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905"/>
  </bookViews>
  <sheets>
    <sheet name="RIS Index" sheetId="1" r:id="rId1"/>
    <sheet name="RIS_INDEX_waterway_network" sheetId="6" r:id="rId2"/>
    <sheet name="Functions" sheetId="8" r:id="rId3"/>
    <sheet name="Explanations" sheetId="3" r:id="rId4"/>
    <sheet name="Waterway sections" sheetId="5" r:id="rId5"/>
    <sheet name="Position_code" sheetId="7" r:id="rId6"/>
    <sheet name="Reference_code" sheetId="9" r:id="rId7"/>
  </sheets>
  <externalReferences>
    <externalReference r:id="rId8"/>
    <externalReference r:id="rId9"/>
    <externalReference r:id="rId10"/>
  </externalReferences>
  <definedNames>
    <definedName name="_xlnm._FilterDatabase" localSheetId="0" hidden="1">'RIS Index'!$A$4:$CF$353</definedName>
    <definedName name="_xlnm._FilterDatabase" localSheetId="1" hidden="1">RIS_INDEX_waterway_network!$A$4:$CF$4539</definedName>
    <definedName name="asdfg">[1]Functions!$A$2:$A$35</definedName>
    <definedName name="_xlnm.Print_Area" localSheetId="6">Reference_code!$A$1:$Y$20</definedName>
    <definedName name="_xlnm.Print_Titles" localSheetId="6">Reference_code!$A:$A,Reference_code!$1:$1</definedName>
    <definedName name="Functie" localSheetId="2">Functions!$A$3:$A$54</definedName>
    <definedName name="Functie" localSheetId="0">#REF!</definedName>
    <definedName name="Functie" localSheetId="1">[2]Functions!$A$3:$A$46</definedName>
    <definedName name="Functie">#REF!</definedName>
    <definedName name="function" localSheetId="2">Functions!$A$2:$A$43</definedName>
    <definedName name="Function" localSheetId="0">#REF!</definedName>
    <definedName name="Function" localSheetId="1">[2]Functions!$A$3:$A$46</definedName>
    <definedName name="function">#REF!</definedName>
    <definedName name="function_code" localSheetId="1">[2]Functions!$A$3:$A$50</definedName>
    <definedName name="function_code">#REF!</definedName>
    <definedName name="function2">#REF!</definedName>
    <definedName name="Functions">[3]Functions!$A$2:$A$39</definedName>
    <definedName name="RIS_INDEX_DISMAR">#REF!</definedName>
    <definedName name="Z_0A7763EC_B748_4379_83FE_7A75E896CD2F_.wvu.PrintArea" localSheetId="6" hidden="1">Reference_code!$A$1:$Y$20</definedName>
    <definedName name="Z_0A7763EC_B748_4379_83FE_7A75E896CD2F_.wvu.PrintTitles" localSheetId="6" hidden="1">Reference_code!$A:$A,Reference_code!$1:$1</definedName>
    <definedName name="Z_FAE76D1D_9C27_4BC1_9A82_695C8EC954E2_.wvu.PrintArea" localSheetId="6" hidden="1">Reference_code!$A$1:$Y$20</definedName>
    <definedName name="Z_FAE76D1D_9C27_4BC1_9A82_695C8EC954E2_.wvu.PrintTitles" localSheetId="6" hidden="1">Reference_code!$A:$A,Reference_code!$1:$1</definedName>
  </definedNames>
  <calcPr calcId="145621"/>
</workbook>
</file>

<file path=xl/calcChain.xml><?xml version="1.0" encoding="utf-8"?>
<calcChain xmlns="http://schemas.openxmlformats.org/spreadsheetml/2006/main">
  <c r="F313" i="1" l="1"/>
  <c r="F312" i="1" l="1"/>
  <c r="F311" i="1"/>
  <c r="F310" i="1"/>
  <c r="F309" i="1"/>
  <c r="F308" i="1"/>
  <c r="F307" i="1"/>
  <c r="J124" i="5" l="1"/>
  <c r="I124" i="5"/>
  <c r="H124" i="5"/>
  <c r="J123" i="5"/>
  <c r="I123" i="5"/>
  <c r="H123" i="5"/>
  <c r="J122" i="5"/>
  <c r="I122" i="5"/>
  <c r="H122" i="5"/>
  <c r="J121" i="5"/>
  <c r="I121" i="5"/>
  <c r="H121" i="5"/>
  <c r="J120" i="5"/>
  <c r="I120" i="5"/>
  <c r="H120" i="5"/>
  <c r="J119" i="5"/>
  <c r="I119" i="5"/>
  <c r="H119" i="5"/>
  <c r="J118" i="5"/>
  <c r="I118" i="5"/>
  <c r="H118" i="5"/>
  <c r="J117" i="5"/>
  <c r="I117" i="5"/>
  <c r="H117" i="5"/>
  <c r="J116" i="5"/>
  <c r="I116" i="5"/>
  <c r="H116" i="5"/>
  <c r="J115" i="5"/>
  <c r="I115" i="5"/>
  <c r="H115" i="5"/>
  <c r="J114" i="5"/>
  <c r="I114" i="5"/>
  <c r="H114" i="5"/>
  <c r="J113" i="5"/>
  <c r="I113" i="5"/>
  <c r="H113" i="5"/>
  <c r="J112" i="5"/>
  <c r="I112" i="5"/>
  <c r="H112" i="5"/>
  <c r="J111" i="5"/>
  <c r="I111" i="5"/>
  <c r="H111" i="5"/>
  <c r="J110" i="5"/>
  <c r="I110" i="5"/>
  <c r="H110" i="5"/>
  <c r="J109" i="5"/>
  <c r="I109" i="5"/>
  <c r="H109" i="5"/>
  <c r="J108" i="5"/>
  <c r="I108" i="5"/>
  <c r="H108" i="5"/>
  <c r="J107" i="5"/>
  <c r="I107" i="5"/>
  <c r="H107" i="5"/>
  <c r="J106" i="5"/>
  <c r="I106" i="5"/>
  <c r="H106" i="5"/>
  <c r="J105" i="5"/>
  <c r="I105" i="5"/>
  <c r="H105" i="5"/>
  <c r="J104" i="5"/>
  <c r="I104" i="5"/>
  <c r="H104" i="5"/>
  <c r="F45" i="6" l="1"/>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252" i="1"/>
  <c r="F254" i="1"/>
  <c r="F103" i="1"/>
  <c r="F33" i="1"/>
  <c r="F31" i="1"/>
  <c r="F32" i="1"/>
  <c r="F54" i="1"/>
  <c r="F131" i="1"/>
  <c r="F46" i="1"/>
  <c r="F55" i="1"/>
  <c r="F151" i="1"/>
  <c r="F152" i="1"/>
  <c r="F95" i="1"/>
  <c r="F99" i="1"/>
  <c r="F100" i="1"/>
  <c r="F96" i="1"/>
  <c r="F130" i="1"/>
  <c r="F36" i="1"/>
  <c r="F64" i="1"/>
  <c r="F37" i="1"/>
  <c r="F65" i="1"/>
  <c r="F70" i="1"/>
  <c r="F73" i="1"/>
  <c r="F38" i="1"/>
  <c r="F57" i="1"/>
  <c r="F39" i="1"/>
  <c r="F58" i="1"/>
  <c r="F41" i="1"/>
  <c r="F59" i="1"/>
  <c r="F42" i="1"/>
  <c r="F60" i="1"/>
  <c r="F43" i="1"/>
  <c r="F61" i="1"/>
  <c r="F44" i="1"/>
  <c r="F53" i="1"/>
  <c r="F62" i="1"/>
  <c r="F66" i="1"/>
  <c r="F67" i="1"/>
  <c r="F63" i="1"/>
  <c r="F45" i="1"/>
  <c r="F149" i="1"/>
  <c r="F153" i="1"/>
  <c r="F68" i="1"/>
  <c r="F69" i="1"/>
  <c r="F150" i="1"/>
  <c r="F253" i="1"/>
  <c r="F173" i="1"/>
  <c r="F179" i="1"/>
  <c r="F98" i="1"/>
  <c r="F52" i="1"/>
  <c r="F50" i="1"/>
  <c r="F174" i="1"/>
  <c r="F176" i="1"/>
  <c r="F181" i="1"/>
  <c r="F40" i="1"/>
  <c r="F122" i="1"/>
  <c r="F123" i="1"/>
  <c r="F286" i="1"/>
  <c r="F180" i="1"/>
  <c r="F177" i="1"/>
  <c r="F178" i="1"/>
  <c r="F175" i="1"/>
  <c r="F47" i="1"/>
  <c r="F56" i="1"/>
  <c r="F71" i="1"/>
  <c r="F72" i="1"/>
  <c r="F284" i="1"/>
  <c r="F48" i="1"/>
  <c r="F49" i="1"/>
  <c r="F285" i="1"/>
  <c r="F97" i="1"/>
  <c r="F51" i="1"/>
  <c r="F4" i="6"/>
  <c r="F104" i="1"/>
  <c r="F101" i="1"/>
  <c r="F34" i="1"/>
  <c r="F102" i="1"/>
  <c r="F255" i="1"/>
  <c r="F29" i="1"/>
  <c r="F248" i="1"/>
  <c r="F127" i="1"/>
  <c r="F143" i="1"/>
  <c r="F78" i="1"/>
  <c r="F80" i="1"/>
  <c r="F79" i="1"/>
  <c r="F81" i="1"/>
  <c r="F83" i="1"/>
  <c r="F82" i="1"/>
  <c r="F84" i="1"/>
  <c r="F85" i="1"/>
  <c r="F86" i="1"/>
  <c r="F87" i="1"/>
  <c r="F88" i="1"/>
  <c r="F154" i="1"/>
  <c r="F186" i="1"/>
  <c r="F187" i="1"/>
  <c r="F288" i="1"/>
  <c r="F304" i="1"/>
  <c r="F303" i="1"/>
  <c r="F290" i="1"/>
  <c r="F238" i="1"/>
  <c r="F249" i="1"/>
  <c r="F223" i="1"/>
  <c r="F213" i="1"/>
  <c r="F208" i="1"/>
  <c r="F306" i="1"/>
  <c r="F188" i="1"/>
  <c r="F155" i="1"/>
  <c r="F146" i="1"/>
  <c r="F128" i="1"/>
  <c r="F106" i="1"/>
  <c r="F91" i="1"/>
  <c r="F90" i="1"/>
  <c r="F35" i="1"/>
  <c r="F30" i="1"/>
  <c r="F7" i="1"/>
  <c r="F305" i="1"/>
  <c r="F282" i="1"/>
  <c r="F209" i="1"/>
  <c r="F148" i="1"/>
  <c r="F161" i="1"/>
  <c r="F216" i="1"/>
  <c r="F210" i="1"/>
  <c r="F94" i="1"/>
  <c r="F196" i="1"/>
  <c r="F291" i="1"/>
  <c r="F162" i="1"/>
  <c r="F251" i="1"/>
  <c r="F292" i="1"/>
  <c r="F93" i="1"/>
  <c r="F236" i="1"/>
  <c r="F8" i="1"/>
  <c r="F92" i="1"/>
  <c r="F250" i="1"/>
  <c r="F211" i="1"/>
  <c r="F214" i="1"/>
  <c r="F157" i="1"/>
  <c r="F156" i="1"/>
  <c r="F158" i="1"/>
  <c r="F159" i="1"/>
  <c r="F192" i="1"/>
  <c r="F190" i="1"/>
  <c r="F189" i="1"/>
  <c r="F191" i="1"/>
  <c r="F193" i="1"/>
  <c r="F105" i="1"/>
  <c r="F107" i="1"/>
  <c r="F89" i="1"/>
  <c r="F215" i="1"/>
  <c r="F235" i="1"/>
  <c r="F234" i="1"/>
  <c r="F301" i="1"/>
  <c r="F145" i="1"/>
  <c r="F144" i="1"/>
  <c r="F302" i="1"/>
  <c r="F300" i="1"/>
  <c r="F299" i="1"/>
  <c r="F207" i="1"/>
  <c r="F206" i="1"/>
  <c r="F237" i="1"/>
  <c r="F293" i="1"/>
  <c r="F256" i="1"/>
  <c r="F289" i="1"/>
  <c r="F12" i="1"/>
  <c r="F239" i="1"/>
  <c r="F121" i="1"/>
  <c r="F13" i="1"/>
  <c r="F240" i="1"/>
  <c r="F14" i="1"/>
  <c r="F241" i="1"/>
  <c r="F132" i="1"/>
  <c r="F15" i="1"/>
  <c r="F242" i="1"/>
  <c r="F124" i="1"/>
  <c r="F16" i="1"/>
  <c r="F243" i="1"/>
  <c r="F17" i="1"/>
  <c r="F244" i="1"/>
  <c r="F245" i="1"/>
  <c r="F246" i="1"/>
  <c r="F247" i="1"/>
  <c r="F266" i="1"/>
  <c r="F265" i="1"/>
  <c r="F264" i="1"/>
  <c r="F262" i="1"/>
  <c r="F263" i="1"/>
  <c r="F269" i="1"/>
  <c r="F268" i="1"/>
  <c r="F267" i="1"/>
  <c r="F77" i="1"/>
  <c r="F76" i="1"/>
  <c r="F230" i="1"/>
  <c r="F229" i="1"/>
  <c r="F228" i="1"/>
  <c r="F227" i="1"/>
  <c r="F171" i="1"/>
  <c r="F273" i="1"/>
  <c r="F272" i="1"/>
  <c r="F271" i="1"/>
  <c r="F270" i="1"/>
  <c r="F160" i="1"/>
  <c r="F185" i="1"/>
  <c r="F184" i="1"/>
  <c r="F183" i="1"/>
  <c r="F182" i="1"/>
  <c r="F11" i="1"/>
  <c r="F10" i="1"/>
  <c r="F9" i="1"/>
  <c r="F233" i="1"/>
  <c r="F142" i="1"/>
  <c r="F141" i="1"/>
  <c r="F168" i="1"/>
  <c r="F279" i="1"/>
  <c r="F278" i="1"/>
  <c r="F277" i="1"/>
  <c r="F276" i="1"/>
  <c r="F275" i="1"/>
  <c r="F274" i="1"/>
  <c r="F167" i="1"/>
  <c r="F110" i="1"/>
  <c r="F109" i="1"/>
  <c r="F108" i="1"/>
  <c r="F133" i="1"/>
  <c r="F217" i="1"/>
  <c r="F18" i="1"/>
  <c r="F197" i="1"/>
  <c r="F113" i="1"/>
  <c r="F112" i="1"/>
  <c r="F111" i="1"/>
  <c r="F134" i="1"/>
  <c r="F218" i="1"/>
  <c r="F19" i="1"/>
  <c r="F198" i="1"/>
  <c r="F114" i="1"/>
  <c r="F115" i="1"/>
  <c r="F281" i="1"/>
  <c r="F280" i="1"/>
  <c r="F129" i="1"/>
  <c r="F75" i="1"/>
  <c r="F74" i="1"/>
  <c r="F120" i="1"/>
  <c r="F119" i="1"/>
  <c r="F118" i="1"/>
  <c r="F117" i="1"/>
  <c r="F116" i="1"/>
  <c r="F139" i="1"/>
  <c r="F138" i="1"/>
  <c r="F137" i="1"/>
  <c r="F136" i="1"/>
  <c r="F135" i="1"/>
  <c r="F147" i="1"/>
  <c r="F226" i="1"/>
  <c r="F225" i="1"/>
  <c r="F224" i="1"/>
  <c r="F170" i="1"/>
  <c r="F169" i="1"/>
  <c r="F172" i="1"/>
  <c r="F294" i="1"/>
  <c r="F28" i="1"/>
  <c r="F27" i="1"/>
  <c r="F26" i="1"/>
  <c r="F25" i="1"/>
  <c r="F24" i="1"/>
  <c r="F23" i="1"/>
  <c r="F22" i="1"/>
  <c r="F21" i="1"/>
  <c r="F20" i="1"/>
  <c r="F199" i="1"/>
  <c r="F261" i="1"/>
  <c r="F260" i="1"/>
  <c r="F259" i="1"/>
  <c r="F258" i="1"/>
  <c r="F257" i="1"/>
  <c r="F287" i="1"/>
  <c r="F195" i="1"/>
  <c r="F194" i="1"/>
  <c r="F232" i="1"/>
  <c r="F231" i="1"/>
  <c r="F6" i="1"/>
  <c r="F5" i="1"/>
  <c r="F140" i="1"/>
  <c r="F126" i="1"/>
  <c r="F125" i="1"/>
  <c r="F222" i="1"/>
  <c r="F221" i="1"/>
  <c r="F220" i="1"/>
  <c r="F219" i="1"/>
  <c r="F298" i="1"/>
  <c r="F297" i="1"/>
  <c r="F296" i="1"/>
  <c r="F295" i="1"/>
  <c r="F205" i="1"/>
  <c r="F204" i="1"/>
  <c r="F203" i="1"/>
  <c r="F202" i="1"/>
  <c r="F201" i="1"/>
  <c r="F200" i="1"/>
  <c r="F166" i="1"/>
  <c r="F165" i="1"/>
  <c r="F164" i="1"/>
  <c r="F163" i="1"/>
  <c r="F283" i="1"/>
  <c r="F212" i="1"/>
  <c r="F4" i="1"/>
</calcChain>
</file>

<file path=xl/comments1.xml><?xml version="1.0" encoding="utf-8"?>
<comments xmlns="http://schemas.openxmlformats.org/spreadsheetml/2006/main">
  <authors>
    <author>Autor</author>
  </authors>
  <commentList>
    <comment ref="A9" authorId="0">
      <text>
        <r>
          <rPr>
            <b/>
            <sz val="9"/>
            <color indexed="81"/>
            <rFont val="Tahoma"/>
            <family val="2"/>
          </rPr>
          <t>Autor:</t>
        </r>
        <r>
          <rPr>
            <sz val="9"/>
            <color indexed="81"/>
            <rFont val="Tahoma"/>
            <family val="2"/>
          </rPr>
          <t xml:space="preserve">
Mr. Visser (NL) has forwarded a change request to Inland ECDIS related to the object class bridge(A). This has to be taken up in the RIS Index template by means of adding the function code bridge_7.
Definition: Drawbridge: A retractable bridge is a type of movable bridge in which the deck can be rolled or slid backwards to open a gap for crossing traffic, usually a ship on a waterway. This type is sometimes referred to as a thrust bridge. The bridge deck of a thrust bridge is retracted to one side and is related to the type S57 CATBRG 7 : Drawbridge
[see G.1.12 Retractable (Draw) Bridge (O)  (Inland ENC Encoding Guide Edition 2.4.0)]</t>
        </r>
      </text>
    </comment>
    <comment ref="A17" authorId="0">
      <text>
        <r>
          <rPr>
            <b/>
            <sz val="9"/>
            <color indexed="81"/>
            <rFont val="Tahoma"/>
            <family val="2"/>
          </rPr>
          <t>Autor:</t>
        </r>
        <r>
          <rPr>
            <sz val="9"/>
            <color indexed="81"/>
            <rFont val="Tahoma"/>
            <family val="2"/>
          </rPr>
          <t xml:space="preserve">
Introduced in ERI CR 25 Amendments to the RIS-index encoding guide in order to facilitate the integration of the ERI-locations table in the RIS-index (Amendment 1)</t>
        </r>
      </text>
    </comment>
    <comment ref="A18" authorId="0">
      <text>
        <r>
          <rPr>
            <b/>
            <sz val="9"/>
            <color indexed="81"/>
            <rFont val="Tahoma"/>
            <family val="2"/>
          </rPr>
          <t>Autor:</t>
        </r>
        <r>
          <rPr>
            <sz val="9"/>
            <color indexed="81"/>
            <rFont val="Tahoma"/>
            <family val="2"/>
          </rPr>
          <t xml:space="preserve">
Introduced in ERI CR 25 Amendments to the RIS-index encoding guide in order to facilitate the integration of the ERI-locations table in the RIS-index (Amendment 1)</t>
        </r>
      </text>
    </comment>
    <comment ref="A19" authorId="0">
      <text>
        <r>
          <rPr>
            <b/>
            <sz val="9"/>
            <color indexed="81"/>
            <rFont val="Tahoma"/>
            <family val="2"/>
          </rPr>
          <t>Autor:</t>
        </r>
        <r>
          <rPr>
            <sz val="9"/>
            <color indexed="81"/>
            <rFont val="Tahoma"/>
            <family val="2"/>
          </rPr>
          <t xml:space="preserve">
Introduced in ERI CR 25 Amendments to the RIS-index encoding guide in order to facilitate the integration of the ERI-locations table in the RIS-index (Amendment 1)</t>
        </r>
      </text>
    </comment>
    <comment ref="A20" authorId="0">
      <text>
        <r>
          <rPr>
            <b/>
            <sz val="9"/>
            <color indexed="81"/>
            <rFont val="Tahoma"/>
            <family val="2"/>
          </rPr>
          <t>Autor:</t>
        </r>
        <r>
          <rPr>
            <sz val="9"/>
            <color indexed="81"/>
            <rFont val="Tahoma"/>
            <family val="2"/>
          </rPr>
          <t xml:space="preserve">
Introduced in ERI CR 25 Amendments to the RIS-index encoding guide in order to facilitate the integration of the ERI-locations table in the RIS-index (Amendment 1)</t>
        </r>
      </text>
    </comment>
    <comment ref="A21" authorId="0">
      <text>
        <r>
          <rPr>
            <b/>
            <sz val="9"/>
            <color indexed="81"/>
            <rFont val="Tahoma"/>
            <family val="2"/>
          </rPr>
          <t>Autor:</t>
        </r>
        <r>
          <rPr>
            <sz val="9"/>
            <color indexed="81"/>
            <rFont val="Tahoma"/>
            <family val="2"/>
          </rPr>
          <t xml:space="preserve">
Introduced in ERI CR 25 Amendments to the RIS-index encoding guide in order to facilitate the integration of the ERI-locations table in the RIS-index (Amendment 1)</t>
        </r>
      </text>
    </comment>
    <comment ref="A22" authorId="0">
      <text>
        <r>
          <rPr>
            <b/>
            <sz val="9"/>
            <color indexed="81"/>
            <rFont val="Tahoma"/>
            <family val="2"/>
          </rPr>
          <t>Autor:</t>
        </r>
        <r>
          <rPr>
            <sz val="9"/>
            <color indexed="81"/>
            <rFont val="Tahoma"/>
            <family val="2"/>
          </rPr>
          <t xml:space="preserve">
Introduced in ERI CR 25 Amendments to the RIS-index encoding guide in order to facilitate the integration of the ERI-locations table in the RIS-index (Amendment 1)</t>
        </r>
      </text>
    </comment>
    <comment ref="A27" authorId="0">
      <text>
        <r>
          <rPr>
            <b/>
            <sz val="9"/>
            <color indexed="81"/>
            <rFont val="Tahoma"/>
            <family val="2"/>
          </rPr>
          <t>Autor:</t>
        </r>
        <r>
          <rPr>
            <sz val="9"/>
            <color indexed="81"/>
            <rFont val="Tahoma"/>
            <family val="2"/>
          </rPr>
          <t xml:space="preserve">
Added via NtS CR 178 (25.11.2016):
Integration of “G.4.9 – Opening Barrage” (‘function_code’ = “gatcon”) into the RIS Index to cover “weir” and “flood gate” objects</t>
        </r>
      </text>
    </comment>
  </commentList>
</comments>
</file>

<file path=xl/comments2.xml><?xml version="1.0" encoding="utf-8"?>
<comments xmlns="http://schemas.openxmlformats.org/spreadsheetml/2006/main">
  <authors>
    <author>Autor</author>
  </authors>
  <commentList>
    <comment ref="H25" authorId="0">
      <text>
        <r>
          <rPr>
            <b/>
            <sz val="9"/>
            <color indexed="81"/>
            <rFont val="Tahoma"/>
            <family val="2"/>
          </rPr>
          <t>Autor:</t>
        </r>
        <r>
          <rPr>
            <sz val="9"/>
            <color indexed="81"/>
            <rFont val="Tahoma"/>
            <family val="2"/>
          </rPr>
          <t xml:space="preserve">
neue waterway section</t>
        </r>
      </text>
    </comment>
    <comment ref="F103" authorId="0">
      <text>
        <r>
          <rPr>
            <b/>
            <sz val="9"/>
            <color indexed="81"/>
            <rFont val="Tahoma"/>
            <family val="2"/>
          </rPr>
          <t>Autor:</t>
        </r>
        <r>
          <rPr>
            <sz val="9"/>
            <color indexed="81"/>
            <rFont val="Tahoma"/>
            <family val="2"/>
          </rPr>
          <t xml:space="preserve">
= last 5 digits of 'Start ISRS'</t>
        </r>
      </text>
    </comment>
    <comment ref="G103" authorId="0">
      <text>
        <r>
          <rPr>
            <b/>
            <sz val="9"/>
            <color indexed="81"/>
            <rFont val="Tahoma"/>
            <family val="2"/>
          </rPr>
          <t>Autor:</t>
        </r>
        <r>
          <rPr>
            <sz val="9"/>
            <color indexed="81"/>
            <rFont val="Tahoma"/>
            <family val="2"/>
          </rPr>
          <t xml:space="preserve">
= last 5 digits of 'End ISRS'</t>
        </r>
      </text>
    </comment>
  </commentList>
</comments>
</file>

<file path=xl/comments3.xml><?xml version="1.0" encoding="utf-8"?>
<comments xmlns="http://schemas.openxmlformats.org/spreadsheetml/2006/main">
  <authors>
    <author>Autor</author>
  </authors>
  <commentList>
    <comment ref="A23" authorId="0">
      <text>
        <r>
          <rPr>
            <b/>
            <sz val="9"/>
            <color indexed="81"/>
            <rFont val="Tahoma"/>
            <family val="2"/>
          </rPr>
          <t>Autor:</t>
        </r>
        <r>
          <rPr>
            <sz val="9"/>
            <color indexed="81"/>
            <rFont val="Tahoma"/>
            <family val="2"/>
          </rPr>
          <t xml:space="preserve">
CR 90</t>
        </r>
      </text>
    </comment>
    <comment ref="P23" authorId="0">
      <text>
        <r>
          <rPr>
            <b/>
            <sz val="9"/>
            <color indexed="81"/>
            <rFont val="Tahoma"/>
            <family val="2"/>
          </rPr>
          <t>Autor:</t>
        </r>
        <r>
          <rPr>
            <sz val="9"/>
            <color indexed="81"/>
            <rFont val="Tahoma"/>
            <family val="2"/>
          </rPr>
          <t xml:space="preserve">
CR 150</t>
        </r>
      </text>
    </comment>
    <comment ref="A24" authorId="0">
      <text>
        <r>
          <rPr>
            <b/>
            <sz val="9"/>
            <color indexed="81"/>
            <rFont val="Tahoma"/>
            <family val="2"/>
          </rPr>
          <t>Autor:</t>
        </r>
        <r>
          <rPr>
            <sz val="9"/>
            <color indexed="81"/>
            <rFont val="Tahoma"/>
            <family val="2"/>
          </rPr>
          <t xml:space="preserve">
CR 90</t>
        </r>
      </text>
    </comment>
    <comment ref="P24" authorId="0">
      <text>
        <r>
          <rPr>
            <b/>
            <sz val="9"/>
            <color indexed="81"/>
            <rFont val="Tahoma"/>
            <family val="2"/>
          </rPr>
          <t>Autor:</t>
        </r>
        <r>
          <rPr>
            <sz val="9"/>
            <color indexed="81"/>
            <rFont val="Tahoma"/>
            <family val="2"/>
          </rPr>
          <t xml:space="preserve">
CR 150</t>
        </r>
      </text>
    </comment>
  </commentList>
</comments>
</file>

<file path=xl/comments4.xml><?xml version="1.0" encoding="utf-8"?>
<comments xmlns="http://schemas.openxmlformats.org/spreadsheetml/2006/main">
  <authors>
    <author>Autor</author>
  </authors>
  <commentList>
    <comment ref="B2" authorId="0">
      <text>
        <r>
          <rPr>
            <sz val="10"/>
            <color rgb="FF000000"/>
            <rFont val="Arial"/>
            <family val="2"/>
          </rPr>
          <t>Changed to "NAP" for all languages in line with NtS CR 169
	-Christoph Plasil</t>
        </r>
      </text>
    </comment>
    <comment ref="Y2" authorId="0">
      <text>
        <r>
          <rPr>
            <sz val="10"/>
            <color rgb="FF000000"/>
            <rFont val="Arial"/>
            <family val="2"/>
          </rPr>
          <t>Changed to "NAP" for all languages in line with NtS CR 169
	-Christoph Plasil</t>
        </r>
      </text>
    </comment>
    <comment ref="B3" authorId="0">
      <text>
        <r>
          <rPr>
            <sz val="10"/>
            <color rgb="FF000000"/>
            <rFont val="Arial"/>
            <family val="2"/>
          </rPr>
          <t>changed in advance from "kp" to "channel level" based on CR 169
	-Christoph Plasil</t>
        </r>
      </text>
    </comment>
    <comment ref="Y3" authorId="0">
      <text>
        <r>
          <rPr>
            <sz val="10"/>
            <color rgb="FF000000"/>
            <rFont val="Arial"/>
            <family val="2"/>
          </rPr>
          <t>NtS CR 169
	-Christoph Plasil</t>
        </r>
      </text>
    </comment>
    <comment ref="B4" authorId="0">
      <text>
        <r>
          <rPr>
            <sz val="10"/>
            <color rgb="FF000000"/>
            <rFont val="Arial"/>
            <family val="2"/>
          </rPr>
          <t>Changed for all languages in line with NtS CR 169
	-Christoph Plasil</t>
        </r>
      </text>
    </comment>
    <comment ref="B6" authorId="0">
      <text>
        <r>
          <rPr>
            <sz val="10"/>
            <color rgb="FF000000"/>
            <rFont val="Arial"/>
            <family val="2"/>
          </rPr>
          <t>Changed for all languages in line with NtS CR 169
	-Christoph Plasil</t>
        </r>
      </text>
    </comment>
    <comment ref="B9" authorId="0">
      <text>
        <r>
          <rPr>
            <sz val="10"/>
            <color rgb="FF000000"/>
            <rFont val="Arial"/>
            <family val="2"/>
          </rPr>
          <t>Changed for all languages in line with NtS CR 169
	-Christoph Plasil</t>
        </r>
      </text>
    </comment>
    <comment ref="A21" authorId="0">
      <text>
        <r>
          <rPr>
            <sz val="10"/>
            <color rgb="FF000000"/>
            <rFont val="Arial"/>
            <family val="2"/>
          </rPr>
          <t>Christoph Plasil:
added due to approved CR 111
there are open issues related to this CR still under clarification</t>
        </r>
      </text>
    </comment>
    <comment ref="B21" authorId="0">
      <text>
        <r>
          <rPr>
            <sz val="10"/>
            <color rgb="FF000000"/>
            <rFont val="Arial"/>
            <family val="2"/>
          </rPr>
          <t>Christoph Plasil: NtS CR 111: Discussion about the use of the reference_code “HBO” took place at the NtS Meeting on 12.06.2015 in Budapest. Jasna Muskatirovic proposed “Overflow water level”. In principle it is not a reference code, but a regime code. Romanian delegation: For the protection of the dykes, 1. Level “Attention level” up to 3. Level “Danger level”. There is no connection to the Danube Commission, therefore DC will be skipped. HBO is just used in Romania, therefore Romania needs to provide detailed clarifications on this code. “High water level of attention” was agreed.
----
NtS CR 111: Discussion about the use of the reference_code “HBO” took place at the NtS Meeting on 12.06.2015 in Budapest. Jasna Muskatirovic proposed “Overflow water level”. In principle it is not a reference code, but a regime code. Romanian delegation: For the protection of the dykes, 1. Level “Attention level” up to 3. Level “Danger level”. There is no connection to the Danube Commission, therefore DC will be skipped. HBO is just used in Romania, therefore Romania needs to provide detailed clarifications on this code. “High water level of attention” was agreed.
	-Christoph Plasil</t>
        </r>
      </text>
    </comment>
    <comment ref="D21" authorId="0">
      <text>
        <r>
          <rPr>
            <sz val="10"/>
            <color rgb="FF000000"/>
            <rFont val="Arial"/>
            <family val="2"/>
          </rPr>
          <t>NtS CR 169
	-Christoph Plasil</t>
        </r>
      </text>
    </comment>
    <comment ref="F21" authorId="0">
      <text>
        <r>
          <rPr>
            <sz val="10"/>
            <color rgb="FF000000"/>
            <rFont val="Arial"/>
            <family val="2"/>
          </rPr>
          <t>NtS CR 169
	-Christoph Plasil</t>
        </r>
      </text>
    </comment>
    <comment ref="P21" authorId="0">
      <text>
        <r>
          <rPr>
            <sz val="10"/>
            <color rgb="FF000000"/>
            <rFont val="Arial"/>
            <family val="2"/>
          </rPr>
          <t>Christoph Plasil:
CR 158</t>
        </r>
      </text>
    </comment>
    <comment ref="T21" authorId="0">
      <text>
        <r>
          <rPr>
            <sz val="10"/>
            <color rgb="FF000000"/>
            <rFont val="Arial"/>
            <family val="2"/>
          </rPr>
          <t>NtS CR 169
	-Christoph Plasil</t>
        </r>
      </text>
    </comment>
    <comment ref="Y21" authorId="0">
      <text>
        <r>
          <rPr>
            <sz val="10"/>
            <color rgb="FF000000"/>
            <rFont val="Arial"/>
            <family val="2"/>
          </rPr>
          <t>NtS CR 169
	-Christoph Plasil</t>
        </r>
      </text>
    </comment>
  </commentList>
</comments>
</file>

<file path=xl/sharedStrings.xml><?xml version="1.0" encoding="utf-8"?>
<sst xmlns="http://schemas.openxmlformats.org/spreadsheetml/2006/main" count="61320" uniqueCount="10377">
  <si>
    <t>riscen</t>
  </si>
  <si>
    <t>Country</t>
  </si>
  <si>
    <t>Function</t>
  </si>
  <si>
    <t>Location name</t>
  </si>
  <si>
    <t>Waterway name</t>
  </si>
  <si>
    <t>Route name</t>
  </si>
  <si>
    <t>related ISRS</t>
  </si>
  <si>
    <t>Section node</t>
  </si>
  <si>
    <t>Object name</t>
  </si>
  <si>
    <t>C</t>
  </si>
  <si>
    <t>M</t>
  </si>
  <si>
    <t>auto</t>
  </si>
  <si>
    <t>Restrictions (if not provided in an IENC)</t>
  </si>
  <si>
    <t>Geod. ref.</t>
  </si>
  <si>
    <t>Related ENCs</t>
  </si>
  <si>
    <t>O</t>
  </si>
  <si>
    <t>Official ISRS and Index data</t>
  </si>
  <si>
    <t>wtwgag</t>
  </si>
  <si>
    <t>rdocal</t>
  </si>
  <si>
    <t>lokbsn</t>
  </si>
  <si>
    <t>junction</t>
  </si>
  <si>
    <t>cblohd</t>
  </si>
  <si>
    <t>dismar</t>
  </si>
  <si>
    <t>bridge_1</t>
  </si>
  <si>
    <t>berths_3</t>
  </si>
  <si>
    <t>berths_1</t>
  </si>
  <si>
    <t>Additional data on restrictions (additional possibilities of vessel dimension combinations)</t>
  </si>
  <si>
    <t>Category of time schedule (cattab)</t>
  </si>
  <si>
    <t>Link to external XML file time schedule (schref)</t>
  </si>
  <si>
    <t>Link to external XML file passage time (aptref)</t>
  </si>
  <si>
    <t>Category of time schedule (cattab) 2</t>
  </si>
  <si>
    <t>for ship type (shptyp) 2</t>
  </si>
  <si>
    <t>for use of ship (useshp) 2</t>
  </si>
  <si>
    <t>Link to external XML file time schedule (schref) 2</t>
  </si>
  <si>
    <t>Link to external XML file passage time (aptref) 2</t>
  </si>
  <si>
    <t>Category of time schedule (cattab) 3</t>
  </si>
  <si>
    <t>for ship type (shptyp) 3</t>
  </si>
  <si>
    <t>for use of ship (useshp) 3</t>
  </si>
  <si>
    <t>Link to external XML file time schedule (schref) 3</t>
  </si>
  <si>
    <t>Link to external XML file passage time (aptref) 3</t>
  </si>
  <si>
    <t>Mandatory</t>
  </si>
  <si>
    <t>This information has to be provided</t>
  </si>
  <si>
    <t>Conditional</t>
  </si>
  <si>
    <t>This information has to be provided, if it exists (if a berth has a name, for example)</t>
  </si>
  <si>
    <t>Optional</t>
  </si>
  <si>
    <t>This information is useful for the implementation of RIS, but there is no formal obligation to provide this information</t>
  </si>
  <si>
    <t>Reference data for gauges (if not provided in IENC)</t>
  </si>
  <si>
    <t>Operation times (if not provided in an Inland ENC)</t>
  </si>
  <si>
    <t>Additional operation times (if not provided in an Inland ENC)</t>
  </si>
  <si>
    <t>Maintenance data</t>
  </si>
  <si>
    <t>Date of the information</t>
  </si>
  <si>
    <t>Start date for applicability of the data set</t>
  </si>
  <si>
    <t>End date for applicability of the data set</t>
  </si>
  <si>
    <t>Reason for changes</t>
  </si>
  <si>
    <t>CountryCode</t>
  </si>
  <si>
    <t>UNLOCODE</t>
  </si>
  <si>
    <t>FW_CODE</t>
  </si>
  <si>
    <t>OBJECT_CODE</t>
  </si>
  <si>
    <t>HECTOM</t>
  </si>
  <si>
    <t>Functie</t>
  </si>
  <si>
    <t>ObjectName2</t>
  </si>
  <si>
    <t>Location_Name</t>
  </si>
  <si>
    <t>FairwayName</t>
  </si>
  <si>
    <t>RouteName</t>
  </si>
  <si>
    <t>Related_ISRS</t>
  </si>
  <si>
    <t>Section_</t>
  </si>
  <si>
    <t>Lat</t>
  </si>
  <si>
    <t>long_</t>
  </si>
  <si>
    <t>Related_ENCs</t>
  </si>
  <si>
    <t>Communication_information__TXTDSC_</t>
  </si>
  <si>
    <t>vessel_convoy_length</t>
  </si>
  <si>
    <t>vessel_convoy_breadth</t>
  </si>
  <si>
    <t>vessel_convoy_draught</t>
  </si>
  <si>
    <t>vessel_convoy_air_draught</t>
  </si>
  <si>
    <t>available_length</t>
  </si>
  <si>
    <t>clearance_width</t>
  </si>
  <si>
    <t>available_depth</t>
  </si>
  <si>
    <t>clearance_height</t>
  </si>
  <si>
    <t>applicability_from_km</t>
  </si>
  <si>
    <t>applicability_to_km</t>
  </si>
  <si>
    <t>Reference_level_1_code</t>
  </si>
  <si>
    <t>Referenc_level_1_value</t>
  </si>
  <si>
    <t>Reference_level_2_code</t>
  </si>
  <si>
    <t>Referenc_level_2_value</t>
  </si>
  <si>
    <t>Reference_level_3_code</t>
  </si>
  <si>
    <t>Refrence_level_3_value</t>
  </si>
  <si>
    <t>Zero_point__cm_</t>
  </si>
  <si>
    <t>Geod_ref</t>
  </si>
  <si>
    <t>Category_of_time_schedule__cattab_</t>
  </si>
  <si>
    <t>for_ship_type__shptyp_</t>
  </si>
  <si>
    <t>for_use_of_ship__useshp_</t>
  </si>
  <si>
    <t>Link_to_external_XML_file_time_schedule__schref_</t>
  </si>
  <si>
    <t>Link_to_external_XML_file_passage_time__aptref_</t>
  </si>
  <si>
    <t>vessel_convoy_length_2</t>
  </si>
  <si>
    <t>vessel_convoy_breadth_2</t>
  </si>
  <si>
    <t>vessel_convoy_draught_2</t>
  </si>
  <si>
    <t>vessel_convoy_air_draught_2</t>
  </si>
  <si>
    <t>available_length_2</t>
  </si>
  <si>
    <t>clearance_width_2</t>
  </si>
  <si>
    <t>available_depth_2</t>
  </si>
  <si>
    <t>clearance_height_2</t>
  </si>
  <si>
    <t>vessel_convoy_length_3</t>
  </si>
  <si>
    <t>vessel_convoy_breadth_3</t>
  </si>
  <si>
    <t>vessel_convoy_draught_3</t>
  </si>
  <si>
    <t>vessel_convoy_air_draught_3</t>
  </si>
  <si>
    <t>available_length_3</t>
  </si>
  <si>
    <t>clearance_width_3</t>
  </si>
  <si>
    <t>available_depth_3</t>
  </si>
  <si>
    <t>clearance_height_3</t>
  </si>
  <si>
    <t>Category_of_time_schedule__cattab__2</t>
  </si>
  <si>
    <t>for_ship_type__shptyp__2</t>
  </si>
  <si>
    <t>for_use_of_ship__useshp__2</t>
  </si>
  <si>
    <t>Link_to_external_XML_file_time_schedule__schref__2</t>
  </si>
  <si>
    <t>Link_to_external_XML_file_passage_time__aptref__2</t>
  </si>
  <si>
    <t>Category_of_time_schedule__cattab__3</t>
  </si>
  <si>
    <t>for_ship_type__shptyp__3</t>
  </si>
  <si>
    <t>for_use_of_ship__useshp__3</t>
  </si>
  <si>
    <t>Link_to_external_XML_file_time_schedule__schref__3</t>
  </si>
  <si>
    <t>Link_to_external_XML_file_passage_time__aptref__3</t>
  </si>
  <si>
    <t>Date_Beg_Loc</t>
  </si>
  <si>
    <t>Date_End_Loc</t>
  </si>
  <si>
    <t>Date_Info</t>
  </si>
  <si>
    <t>Reason</t>
  </si>
  <si>
    <t>nat_gauge_code</t>
  </si>
  <si>
    <t>National gauge code</t>
  </si>
  <si>
    <t>ISRS Location Code</t>
  </si>
  <si>
    <t>brgare</t>
  </si>
  <si>
    <t>pipohd</t>
  </si>
  <si>
    <t>achare</t>
  </si>
  <si>
    <t>ponton</t>
  </si>
  <si>
    <t>applicability from rhm</t>
  </si>
  <si>
    <t>applicability to rhm</t>
  </si>
  <si>
    <t>For ship type (shptyp)</t>
  </si>
  <si>
    <t>For use of ship (useshp)</t>
  </si>
  <si>
    <r>
      <t xml:space="preserve">vessel/convoy length 3 </t>
    </r>
    <r>
      <rPr>
        <sz val="9"/>
        <rFont val="Arial"/>
        <family val="2"/>
      </rPr>
      <t>in metres [xxx.xx]</t>
    </r>
  </si>
  <si>
    <r>
      <t>clearance height 2</t>
    </r>
    <r>
      <rPr>
        <sz val="9"/>
        <rFont val="Arial"/>
        <family val="2"/>
      </rPr>
      <t xml:space="preserve"> in metres [xxx.xx]</t>
    </r>
  </si>
  <si>
    <r>
      <t>available depth 2</t>
    </r>
    <r>
      <rPr>
        <sz val="9"/>
        <rFont val="Arial"/>
        <family val="2"/>
      </rPr>
      <t xml:space="preserve"> in metres [xxx.xx]</t>
    </r>
  </si>
  <si>
    <r>
      <t>clearance width 2</t>
    </r>
    <r>
      <rPr>
        <sz val="9"/>
        <rFont val="Arial"/>
        <family val="2"/>
      </rPr>
      <t xml:space="preserve"> in metres [xxx.xx]</t>
    </r>
  </si>
  <si>
    <r>
      <t>available length 2</t>
    </r>
    <r>
      <rPr>
        <sz val="9"/>
        <rFont val="Arial"/>
        <family val="2"/>
      </rPr>
      <t xml:space="preserve"> in metres [xxx.xx]</t>
    </r>
  </si>
  <si>
    <r>
      <t xml:space="preserve">vessel/convoy air draught 2 </t>
    </r>
    <r>
      <rPr>
        <sz val="9"/>
        <rFont val="Arial"/>
        <family val="2"/>
      </rPr>
      <t>in metres [xxx.xx]</t>
    </r>
  </si>
  <si>
    <r>
      <t xml:space="preserve">vessel/convoy draught 2 </t>
    </r>
    <r>
      <rPr>
        <sz val="9"/>
        <rFont val="Arial"/>
        <family val="2"/>
      </rPr>
      <t>in metres [xxx.xx]</t>
    </r>
  </si>
  <si>
    <r>
      <t>vessel/convoy breadth 2</t>
    </r>
    <r>
      <rPr>
        <sz val="9"/>
        <rFont val="Arial"/>
        <family val="2"/>
      </rPr>
      <t xml:space="preserve"> in metres [xxx.xx]</t>
    </r>
  </si>
  <si>
    <r>
      <t xml:space="preserve">vessel/convoy length 2 </t>
    </r>
    <r>
      <rPr>
        <sz val="9"/>
        <rFont val="Arial"/>
        <family val="2"/>
      </rPr>
      <t>in metres [xxx.xx]</t>
    </r>
  </si>
  <si>
    <r>
      <t>clearance height</t>
    </r>
    <r>
      <rPr>
        <sz val="9"/>
        <rFont val="Arial"/>
        <family val="2"/>
      </rPr>
      <t xml:space="preserve"> in metres [xxx.xx]</t>
    </r>
  </si>
  <si>
    <r>
      <t xml:space="preserve">available depth </t>
    </r>
    <r>
      <rPr>
        <sz val="9"/>
        <rFont val="Arial"/>
        <family val="2"/>
      </rPr>
      <t>in metres [xxx.xx]</t>
    </r>
  </si>
  <si>
    <r>
      <t xml:space="preserve">vessel/convoy length </t>
    </r>
    <r>
      <rPr>
        <sz val="9"/>
        <rFont val="Arial"/>
        <family val="2"/>
      </rPr>
      <t>in metres [xxx.xx]</t>
    </r>
  </si>
  <si>
    <r>
      <t>vessel/convoy breadth</t>
    </r>
    <r>
      <rPr>
        <sz val="9"/>
        <rFont val="Arial"/>
        <family val="2"/>
      </rPr>
      <t xml:space="preserve"> in metres [xxx.xx]</t>
    </r>
  </si>
  <si>
    <r>
      <t>vessel/convoy draught</t>
    </r>
    <r>
      <rPr>
        <sz val="9"/>
        <rFont val="Arial"/>
        <family val="2"/>
      </rPr>
      <t xml:space="preserve"> in metres [xxx.xx]</t>
    </r>
  </si>
  <si>
    <r>
      <t>vessel/convoy air draught</t>
    </r>
    <r>
      <rPr>
        <sz val="9"/>
        <rFont val="Arial"/>
        <family val="2"/>
      </rPr>
      <t xml:space="preserve"> in metres [xxx.xx]</t>
    </r>
  </si>
  <si>
    <r>
      <t>available length</t>
    </r>
    <r>
      <rPr>
        <sz val="9"/>
        <rFont val="Arial"/>
        <family val="2"/>
      </rPr>
      <t xml:space="preserve"> in metres [xxx.xx]</t>
    </r>
  </si>
  <si>
    <r>
      <t xml:space="preserve">clearance width </t>
    </r>
    <r>
      <rPr>
        <sz val="9"/>
        <rFont val="Arial"/>
        <family val="2"/>
      </rPr>
      <t>in metres [xxx.xx]</t>
    </r>
  </si>
  <si>
    <r>
      <t>vessel/convoy breadth 3</t>
    </r>
    <r>
      <rPr>
        <sz val="9"/>
        <rFont val="Arial"/>
        <family val="2"/>
      </rPr>
      <t xml:space="preserve"> in metres [xxx.xx]</t>
    </r>
  </si>
  <si>
    <r>
      <t>vessel/convoy draught 3</t>
    </r>
    <r>
      <rPr>
        <sz val="9"/>
        <rFont val="Arial"/>
        <family val="2"/>
      </rPr>
      <t xml:space="preserve"> in metres [xxx.xx]</t>
    </r>
  </si>
  <si>
    <r>
      <t>vessel/convoy air draught 3</t>
    </r>
    <r>
      <rPr>
        <sz val="9"/>
        <rFont val="Arial"/>
        <family val="2"/>
      </rPr>
      <t xml:space="preserve"> in metres [xxx.xx]</t>
    </r>
  </si>
  <si>
    <r>
      <t xml:space="preserve">available length 3 </t>
    </r>
    <r>
      <rPr>
        <sz val="9"/>
        <rFont val="Arial"/>
        <family val="2"/>
      </rPr>
      <t xml:space="preserve"> in metres [xxx.xx]</t>
    </r>
  </si>
  <si>
    <r>
      <t>clearance width 3</t>
    </r>
    <r>
      <rPr>
        <sz val="9"/>
        <rFont val="Arial"/>
        <family val="2"/>
      </rPr>
      <t xml:space="preserve"> in metres [xxx.xx]</t>
    </r>
  </si>
  <si>
    <r>
      <t>available depth 3</t>
    </r>
    <r>
      <rPr>
        <sz val="9"/>
        <rFont val="Arial"/>
        <family val="2"/>
      </rPr>
      <t xml:space="preserve"> in metres [xxx.xx]</t>
    </r>
  </si>
  <si>
    <r>
      <t>clearance height 3</t>
    </r>
    <r>
      <rPr>
        <sz val="9"/>
        <rFont val="Arial"/>
        <family val="2"/>
      </rPr>
      <t xml:space="preserve"> in metres [xxx.xx]</t>
    </r>
  </si>
  <si>
    <r>
      <t>Reference level 1 code</t>
    </r>
    <r>
      <rPr>
        <sz val="9"/>
        <rFont val="Arial"/>
        <family val="2"/>
      </rPr>
      <t xml:space="preserve"> (low water)</t>
    </r>
  </si>
  <si>
    <r>
      <t>Referenc level 1 value</t>
    </r>
    <r>
      <rPr>
        <sz val="9"/>
        <rFont val="Arial"/>
        <family val="2"/>
      </rPr>
      <t xml:space="preserve"> [cm]</t>
    </r>
  </si>
  <si>
    <r>
      <t>Reference level 2 code</t>
    </r>
    <r>
      <rPr>
        <sz val="9"/>
        <rFont val="Arial"/>
        <family val="2"/>
      </rPr>
      <t xml:space="preserve"> (normal water)</t>
    </r>
  </si>
  <si>
    <r>
      <t>Referenc level 2 value</t>
    </r>
    <r>
      <rPr>
        <sz val="9"/>
        <rFont val="Arial"/>
        <family val="2"/>
      </rPr>
      <t xml:space="preserve"> [cm]</t>
    </r>
  </si>
  <si>
    <r>
      <t xml:space="preserve">Reference level 3 code </t>
    </r>
    <r>
      <rPr>
        <sz val="9"/>
        <rFont val="Arial"/>
        <family val="2"/>
      </rPr>
      <t>(high water)</t>
    </r>
  </si>
  <si>
    <r>
      <t>Refrence level 3 value</t>
    </r>
    <r>
      <rPr>
        <sz val="9"/>
        <rFont val="Arial"/>
        <family val="2"/>
      </rPr>
      <t xml:space="preserve"> [cm]</t>
    </r>
  </si>
  <si>
    <r>
      <t>Zero point</t>
    </r>
    <r>
      <rPr>
        <sz val="9"/>
        <rFont val="Arial"/>
        <family val="2"/>
      </rPr>
      <t xml:space="preserve"> [cm]</t>
    </r>
  </si>
  <si>
    <r>
      <t>Fairway section code</t>
    </r>
    <r>
      <rPr>
        <sz val="9"/>
        <rFont val="Arial"/>
        <family val="2"/>
      </rPr>
      <t xml:space="preserve"> (5 digits alphanumeric)</t>
    </r>
  </si>
  <si>
    <r>
      <t>UN Location code</t>
    </r>
    <r>
      <rPr>
        <sz val="9"/>
        <rFont val="Arial"/>
        <family val="2"/>
      </rPr>
      <t xml:space="preserve"> (3 digits, alphanumeric)</t>
    </r>
  </si>
  <si>
    <r>
      <t xml:space="preserve">Country code
</t>
    </r>
    <r>
      <rPr>
        <sz val="9"/>
        <rFont val="Arial"/>
        <family val="2"/>
      </rPr>
      <t>(2 digits,
ISO 3166-1)</t>
    </r>
  </si>
  <si>
    <r>
      <t xml:space="preserve">Lat
</t>
    </r>
    <r>
      <rPr>
        <sz val="9"/>
        <rFont val="Arial"/>
        <family val="2"/>
      </rPr>
      <t>(WGS 84, decimal format [xx.xxxxxx])</t>
    </r>
  </si>
  <si>
    <r>
      <t xml:space="preserve">Lon
</t>
    </r>
    <r>
      <rPr>
        <sz val="9"/>
        <rFont val="Arial"/>
        <family val="2"/>
      </rPr>
      <t>(WGS 84, decimal format [xx.xxxxxx])</t>
    </r>
  </si>
  <si>
    <r>
      <t>Communication information</t>
    </r>
    <r>
      <rPr>
        <sz val="9"/>
        <rFont val="Arial"/>
        <family val="2"/>
      </rPr>
      <t xml:space="preserve"> (external file for TXTDSC)</t>
    </r>
  </si>
  <si>
    <r>
      <t>Object Reference Code</t>
    </r>
    <r>
      <rPr>
        <sz val="9"/>
        <rFont val="Arial"/>
        <family val="2"/>
      </rPr>
      <t xml:space="preserve"> (5 digits alphanumeric)</t>
    </r>
  </si>
  <si>
    <r>
      <t>Fairway Hectometre</t>
    </r>
    <r>
      <rPr>
        <sz val="9"/>
        <rFont val="Arial"/>
        <family val="2"/>
      </rPr>
      <t xml:space="preserve"> (5 digits numeric)</t>
    </r>
  </si>
  <si>
    <t>HU</t>
  </si>
  <si>
    <t>00001</t>
  </si>
  <si>
    <t>Duna</t>
  </si>
  <si>
    <t>Baltic</t>
  </si>
  <si>
    <t>2014-10-27</t>
  </si>
  <si>
    <t>2100-01-01</t>
  </si>
  <si>
    <t>XXX</t>
  </si>
  <si>
    <t>LDC</t>
  </si>
  <si>
    <t>HDC</t>
  </si>
  <si>
    <t>G0006</t>
  </si>
  <si>
    <t>18010</t>
  </si>
  <si>
    <t>Nagybajcs</t>
  </si>
  <si>
    <t>000003</t>
  </si>
  <si>
    <t>Zarlati</t>
  </si>
  <si>
    <t>GNY</t>
  </si>
  <si>
    <t>G0007</t>
  </si>
  <si>
    <t>17906</t>
  </si>
  <si>
    <t>Gonyu</t>
  </si>
  <si>
    <t>000004</t>
  </si>
  <si>
    <t>KOM</t>
  </si>
  <si>
    <t>G0008</t>
  </si>
  <si>
    <t>17683</t>
  </si>
  <si>
    <t>Komarom</t>
  </si>
  <si>
    <t>000005</t>
  </si>
  <si>
    <t>EST</t>
  </si>
  <si>
    <t>G0009</t>
  </si>
  <si>
    <t>17185</t>
  </si>
  <si>
    <t>Esztergom</t>
  </si>
  <si>
    <t>000008</t>
  </si>
  <si>
    <t>SZO</t>
  </si>
  <si>
    <t>G0010</t>
  </si>
  <si>
    <t>17072</t>
  </si>
  <si>
    <t>Szob</t>
  </si>
  <si>
    <t>001019</t>
  </si>
  <si>
    <t>NGM</t>
  </si>
  <si>
    <t>G0011</t>
  </si>
  <si>
    <t>16946</t>
  </si>
  <si>
    <t>Nagymaros</t>
  </si>
  <si>
    <t>001020</t>
  </si>
  <si>
    <t>VAC</t>
  </si>
  <si>
    <t>G0012</t>
  </si>
  <si>
    <t>16795</t>
  </si>
  <si>
    <t>Vac</t>
  </si>
  <si>
    <t>001021</t>
  </si>
  <si>
    <t>G0013</t>
  </si>
  <si>
    <t>16545</t>
  </si>
  <si>
    <t>121025</t>
  </si>
  <si>
    <t>BUD</t>
  </si>
  <si>
    <t>G0014</t>
  </si>
  <si>
    <t>16471</t>
  </si>
  <si>
    <t>Bp-Lanchid</t>
  </si>
  <si>
    <t>Budapest</t>
  </si>
  <si>
    <t>121026</t>
  </si>
  <si>
    <t>G0015</t>
  </si>
  <si>
    <t>16465</t>
  </si>
  <si>
    <t>001026</t>
  </si>
  <si>
    <t>G0016</t>
  </si>
  <si>
    <t>16369</t>
  </si>
  <si>
    <t>Budafok</t>
  </si>
  <si>
    <t>001029</t>
  </si>
  <si>
    <t>ADY</t>
  </si>
  <si>
    <t>G0017</t>
  </si>
  <si>
    <t>15978</t>
  </si>
  <si>
    <t>Adony</t>
  </si>
  <si>
    <t>000546</t>
  </si>
  <si>
    <t>DUU</t>
  </si>
  <si>
    <t>G0018</t>
  </si>
  <si>
    <t>15806</t>
  </si>
  <si>
    <t>Dunaujvaros</t>
  </si>
  <si>
    <t>000547</t>
  </si>
  <si>
    <t>DFV</t>
  </si>
  <si>
    <t>G0019</t>
  </si>
  <si>
    <t>15606</t>
  </si>
  <si>
    <t>Dunafoldvar</t>
  </si>
  <si>
    <t>000548</t>
  </si>
  <si>
    <t>PAK</t>
  </si>
  <si>
    <t>G0020</t>
  </si>
  <si>
    <t>15313</t>
  </si>
  <si>
    <t>Paks</t>
  </si>
  <si>
    <t>000549</t>
  </si>
  <si>
    <t>G0021</t>
  </si>
  <si>
    <t>15068</t>
  </si>
  <si>
    <t>Dombori</t>
  </si>
  <si>
    <t>000550</t>
  </si>
  <si>
    <t>BAA</t>
  </si>
  <si>
    <t>G0022</t>
  </si>
  <si>
    <t>14787</t>
  </si>
  <si>
    <t>Baja</t>
  </si>
  <si>
    <t>001344</t>
  </si>
  <si>
    <t>14649</t>
  </si>
  <si>
    <t>G0024</t>
  </si>
  <si>
    <t>14600</t>
  </si>
  <si>
    <t>000832</t>
  </si>
  <si>
    <t>MOH</t>
  </si>
  <si>
    <t>G0025</t>
  </si>
  <si>
    <t>14469</t>
  </si>
  <si>
    <t>Mohacs</t>
  </si>
  <si>
    <t>000831</t>
  </si>
  <si>
    <t>VAM</t>
  </si>
  <si>
    <t>G0026</t>
  </si>
  <si>
    <t>18056</t>
  </si>
  <si>
    <t>Vamosszabadi</t>
  </si>
  <si>
    <t>NSZ</t>
  </si>
  <si>
    <t>G0027</t>
  </si>
  <si>
    <t>17518</t>
  </si>
  <si>
    <t>Neszmely</t>
  </si>
  <si>
    <t>LAB</t>
  </si>
  <si>
    <t>17377</t>
  </si>
  <si>
    <t>Labatlan</t>
  </si>
  <si>
    <t>OOD</t>
  </si>
  <si>
    <t>G0029</t>
  </si>
  <si>
    <t>16718</t>
  </si>
  <si>
    <t>God</t>
  </si>
  <si>
    <t>ERC</t>
  </si>
  <si>
    <t>G0030</t>
  </si>
  <si>
    <t>16132</t>
  </si>
  <si>
    <t>Ercsi</t>
  </si>
  <si>
    <t>000000</t>
  </si>
  <si>
    <t>00007</t>
  </si>
  <si>
    <t>G0031</t>
  </si>
  <si>
    <t>00572</t>
  </si>
  <si>
    <t>RSD</t>
  </si>
  <si>
    <t>BOG</t>
  </si>
  <si>
    <t>00004</t>
  </si>
  <si>
    <t>G0032</t>
  </si>
  <si>
    <t>00272</t>
  </si>
  <si>
    <t>Szduna</t>
  </si>
  <si>
    <t>001037</t>
  </si>
  <si>
    <t>SZD</t>
  </si>
  <si>
    <t>G0033</t>
  </si>
  <si>
    <t>00109</t>
  </si>
  <si>
    <t>Szentendre</t>
  </si>
  <si>
    <t>001038</t>
  </si>
  <si>
    <t>RIS01</t>
  </si>
  <si>
    <t>00000</t>
  </si>
  <si>
    <t>RIS Centre Hungary</t>
  </si>
  <si>
    <t>RDCAL</t>
  </si>
  <si>
    <t>17368</t>
  </si>
  <si>
    <t/>
  </si>
  <si>
    <t>18090</t>
  </si>
  <si>
    <t>17903</t>
  </si>
  <si>
    <t>17619</t>
  </si>
  <si>
    <t>17094</t>
  </si>
  <si>
    <t>VER</t>
  </si>
  <si>
    <t>16871</t>
  </si>
  <si>
    <t>Verocemaros</t>
  </si>
  <si>
    <t>16571</t>
  </si>
  <si>
    <t>SZB</t>
  </si>
  <si>
    <t>16200</t>
  </si>
  <si>
    <t>Szazhalombatta</t>
  </si>
  <si>
    <t>15960</t>
  </si>
  <si>
    <t>15647</t>
  </si>
  <si>
    <t>16398</t>
  </si>
  <si>
    <t>14857</t>
  </si>
  <si>
    <t>14596</t>
  </si>
  <si>
    <t>14340</t>
  </si>
  <si>
    <t>17080</t>
  </si>
  <si>
    <t>NGU</t>
  </si>
  <si>
    <t>PO001</t>
  </si>
  <si>
    <t>17327</t>
  </si>
  <si>
    <t>Nyergesujfalu</t>
  </si>
  <si>
    <t>17519</t>
  </si>
  <si>
    <t>17601</t>
  </si>
  <si>
    <t>17184</t>
  </si>
  <si>
    <t>17183</t>
  </si>
  <si>
    <t>17188</t>
  </si>
  <si>
    <t>17190</t>
  </si>
  <si>
    <t>MAHART</t>
  </si>
  <si>
    <t>17697</t>
  </si>
  <si>
    <t>Monostori Erod</t>
  </si>
  <si>
    <t>17679</t>
  </si>
  <si>
    <t>Komarom Onkormanyzat</t>
  </si>
  <si>
    <t>17678</t>
  </si>
  <si>
    <t>Komarom Rendor</t>
  </si>
  <si>
    <t>17680</t>
  </si>
  <si>
    <t>PO002</t>
  </si>
  <si>
    <t>00006</t>
  </si>
  <si>
    <t>PIOH1</t>
  </si>
  <si>
    <t>Ujpesti</t>
  </si>
  <si>
    <t>LOKB1</t>
  </si>
  <si>
    <t>00580</t>
  </si>
  <si>
    <t>Kvassay zsilip</t>
  </si>
  <si>
    <t>00010</t>
  </si>
  <si>
    <t>Tass zsilip</t>
  </si>
  <si>
    <t>CBOH1</t>
  </si>
  <si>
    <t>16393</t>
  </si>
  <si>
    <t>16661</t>
  </si>
  <si>
    <t>16195</t>
  </si>
  <si>
    <t>16193</t>
  </si>
  <si>
    <t>16148</t>
  </si>
  <si>
    <t>15801</t>
  </si>
  <si>
    <t>15715</t>
  </si>
  <si>
    <t>16996</t>
  </si>
  <si>
    <t>15134</t>
  </si>
  <si>
    <t>15120</t>
  </si>
  <si>
    <t>14501</t>
  </si>
  <si>
    <t>14489</t>
  </si>
  <si>
    <t>00073</t>
  </si>
  <si>
    <t>VIG</t>
  </si>
  <si>
    <t>00302</t>
  </si>
  <si>
    <t>Visegrad</t>
  </si>
  <si>
    <t>THT</t>
  </si>
  <si>
    <t>00201</t>
  </si>
  <si>
    <t>Tahitotfalu</t>
  </si>
  <si>
    <t>CBOH3</t>
  </si>
  <si>
    <t>18067</t>
  </si>
  <si>
    <t>B0011</t>
  </si>
  <si>
    <t>B0111</t>
  </si>
  <si>
    <t>18064</t>
  </si>
  <si>
    <t>Vamosszabadi kozuti hid</t>
  </si>
  <si>
    <t>17187</t>
  </si>
  <si>
    <t>Maria valeria hid</t>
  </si>
  <si>
    <t>Komarom kozuti hid</t>
  </si>
  <si>
    <t>17704</t>
  </si>
  <si>
    <t>Komarom vasuti hid</t>
  </si>
  <si>
    <t>14801</t>
  </si>
  <si>
    <t>Turr Istvan hid</t>
  </si>
  <si>
    <t>SZK</t>
  </si>
  <si>
    <t>14989</t>
  </si>
  <si>
    <t>Szt. Laszlo hid</t>
  </si>
  <si>
    <t>Szekszard</t>
  </si>
  <si>
    <t>15604</t>
  </si>
  <si>
    <t>Beszedes Jozsef hid</t>
  </si>
  <si>
    <t>Pentele hid</t>
  </si>
  <si>
    <t>16329</t>
  </si>
  <si>
    <t>Deak Ferenc hid</t>
  </si>
  <si>
    <t>16514</t>
  </si>
  <si>
    <t>Arpad hid</t>
  </si>
  <si>
    <t>16544</t>
  </si>
  <si>
    <t>Ujpesti vasuti hid</t>
  </si>
  <si>
    <t>16599</t>
  </si>
  <si>
    <t>Megyeri hid</t>
  </si>
  <si>
    <t>16487</t>
  </si>
  <si>
    <t>Margit hid</t>
  </si>
  <si>
    <t>16470</t>
  </si>
  <si>
    <t>Lanchid</t>
  </si>
  <si>
    <t>16460</t>
  </si>
  <si>
    <t>Erzsebet hid</t>
  </si>
  <si>
    <t>16453</t>
  </si>
  <si>
    <t>Szabadsag hid</t>
  </si>
  <si>
    <t>16443</t>
  </si>
  <si>
    <t>Petofi hid</t>
  </si>
  <si>
    <t>16431</t>
  </si>
  <si>
    <t>Deli osszekoto hid</t>
  </si>
  <si>
    <t>BKL</t>
  </si>
  <si>
    <t>00031</t>
  </si>
  <si>
    <t>Budakalasz</t>
  </si>
  <si>
    <t>Tahi-hid</t>
  </si>
  <si>
    <t>B0112</t>
  </si>
  <si>
    <t>15716</t>
  </si>
  <si>
    <t>B0113</t>
  </si>
  <si>
    <t>16598</t>
  </si>
  <si>
    <t>00030</t>
  </si>
  <si>
    <t>B0114</t>
  </si>
  <si>
    <t>Obudai</t>
  </si>
  <si>
    <t>00002</t>
  </si>
  <si>
    <t>00036</t>
  </si>
  <si>
    <t>Budai</t>
  </si>
  <si>
    <t>00008</t>
  </si>
  <si>
    <t>B0115</t>
  </si>
  <si>
    <t>B0116</t>
  </si>
  <si>
    <t>00035</t>
  </si>
  <si>
    <t>B0117</t>
  </si>
  <si>
    <t>B0118</t>
  </si>
  <si>
    <t>B0119</t>
  </si>
  <si>
    <t>B0121</t>
  </si>
  <si>
    <t>Rakoczi hid</t>
  </si>
  <si>
    <t>B0122</t>
  </si>
  <si>
    <t>B0123</t>
  </si>
  <si>
    <t>B0124</t>
  </si>
  <si>
    <t>UPS</t>
  </si>
  <si>
    <t>BER31</t>
  </si>
  <si>
    <t>00019</t>
  </si>
  <si>
    <t>Ujpest Hajojavito 2.1</t>
  </si>
  <si>
    <t>Ujpest</t>
  </si>
  <si>
    <t>00014</t>
  </si>
  <si>
    <t>KDVVIZIG II.</t>
  </si>
  <si>
    <t>Ganz Sziget 3</t>
  </si>
  <si>
    <t>Ganz Sziget 1</t>
  </si>
  <si>
    <t>Ganz Sziget 2</t>
  </si>
  <si>
    <t>BER32</t>
  </si>
  <si>
    <t>Ujpest Hajojavito 2.2</t>
  </si>
  <si>
    <t>KDVVIZIG I.</t>
  </si>
  <si>
    <t>Ganz Sziget 4</t>
  </si>
  <si>
    <t>BER3L</t>
  </si>
  <si>
    <t>16572</t>
  </si>
  <si>
    <t>Dunayacht es Dock</t>
  </si>
  <si>
    <t>16523</t>
  </si>
  <si>
    <t>FOKA_obol 2</t>
  </si>
  <si>
    <t>SOL</t>
  </si>
  <si>
    <t>ADUVIZIG</t>
  </si>
  <si>
    <t>Solt</t>
  </si>
  <si>
    <t>15605</t>
  </si>
  <si>
    <t>15603</t>
  </si>
  <si>
    <t>HRT</t>
  </si>
  <si>
    <t>15468</t>
  </si>
  <si>
    <t>Harta</t>
  </si>
  <si>
    <t>00025</t>
  </si>
  <si>
    <t>Ujpest Hajojavito 1.5.3</t>
  </si>
  <si>
    <t>00024</t>
  </si>
  <si>
    <t>Ujpest Hajojavito 1.5.2</t>
  </si>
  <si>
    <t>00023</t>
  </si>
  <si>
    <t>Ujpest Hajojavito 1.5.1</t>
  </si>
  <si>
    <t>00016</t>
  </si>
  <si>
    <t>Ujpest Hajojavito 1.2</t>
  </si>
  <si>
    <t>BER3R</t>
  </si>
  <si>
    <t>17908</t>
  </si>
  <si>
    <t>17693</t>
  </si>
  <si>
    <t>17687</t>
  </si>
  <si>
    <t>17665</t>
  </si>
  <si>
    <t>17653</t>
  </si>
  <si>
    <t>17647</t>
  </si>
  <si>
    <t>17620</t>
  </si>
  <si>
    <t>MOL TKD Komarom II.</t>
  </si>
  <si>
    <t>17615</t>
  </si>
  <si>
    <t>MOL TKD Komarom I.</t>
  </si>
  <si>
    <t>AFU</t>
  </si>
  <si>
    <t>17596</t>
  </si>
  <si>
    <t>Almasfuzito</t>
  </si>
  <si>
    <t>17585</t>
  </si>
  <si>
    <t>MOL-Lub I</t>
  </si>
  <si>
    <t>17582</t>
  </si>
  <si>
    <t>MOL-Lub II</t>
  </si>
  <si>
    <t>16186</t>
  </si>
  <si>
    <t>MOL TKD Szbatta 1.</t>
  </si>
  <si>
    <t>15796</t>
  </si>
  <si>
    <t>DUNAFERR 8</t>
  </si>
  <si>
    <t>15795</t>
  </si>
  <si>
    <t>DUNAFERR 9</t>
  </si>
  <si>
    <t>00003</t>
  </si>
  <si>
    <t>Gyor-Gonyu OKK 4</t>
  </si>
  <si>
    <t>Mosoni</t>
  </si>
  <si>
    <t>Ujpest Hajojavito 2.6</t>
  </si>
  <si>
    <t>Ujpest Hajojavito 2.5</t>
  </si>
  <si>
    <t>00022</t>
  </si>
  <si>
    <t>Ujpest Hajojavito 2.4</t>
  </si>
  <si>
    <t>00021</t>
  </si>
  <si>
    <t>Ujpest Hajojavito 2.3</t>
  </si>
  <si>
    <t>Ujpest Hajojavito 1.1</t>
  </si>
  <si>
    <t>00012</t>
  </si>
  <si>
    <t>Ganz Sziget 5</t>
  </si>
  <si>
    <t>Gyor-Gonyu OKK 5</t>
  </si>
  <si>
    <t>CPE</t>
  </si>
  <si>
    <t>BER11</t>
  </si>
  <si>
    <t>16402</t>
  </si>
  <si>
    <t>EUROTANK II.</t>
  </si>
  <si>
    <t>Csepel</t>
  </si>
  <si>
    <t>16401</t>
  </si>
  <si>
    <t>EUROTANK I.</t>
  </si>
  <si>
    <t>16396</t>
  </si>
  <si>
    <t>MOL</t>
  </si>
  <si>
    <t>DUNAFERR 6</t>
  </si>
  <si>
    <t>15295</t>
  </si>
  <si>
    <t>14800</t>
  </si>
  <si>
    <t>GEMENC 2</t>
  </si>
  <si>
    <t>14498</t>
  </si>
  <si>
    <t>Boly 1</t>
  </si>
  <si>
    <t>BER12</t>
  </si>
  <si>
    <t>Csepel Szabadkikoto</t>
  </si>
  <si>
    <t>FERROPORT I.</t>
  </si>
  <si>
    <t>DUNATAR</t>
  </si>
  <si>
    <t>DUNAFERR 7</t>
  </si>
  <si>
    <t>GEMENC 3</t>
  </si>
  <si>
    <t>Boly 2</t>
  </si>
  <si>
    <t>BER13</t>
  </si>
  <si>
    <t>FERROPORT I/A</t>
  </si>
  <si>
    <t>BER14</t>
  </si>
  <si>
    <t>FERROPORT II.</t>
  </si>
  <si>
    <t>BER1L</t>
  </si>
  <si>
    <t>16815</t>
  </si>
  <si>
    <t>Dunai Kavicsuzemek</t>
  </si>
  <si>
    <t>16813</t>
  </si>
  <si>
    <t>Duna-Drava Cement</t>
  </si>
  <si>
    <t>DKZ</t>
  </si>
  <si>
    <t>16610</t>
  </si>
  <si>
    <t>Dunakeszi</t>
  </si>
  <si>
    <t>FOKA_obol</t>
  </si>
  <si>
    <t>16430</t>
  </si>
  <si>
    <t>Obol XI.</t>
  </si>
  <si>
    <t>16390</t>
  </si>
  <si>
    <t>Dunai Kikoto I.</t>
  </si>
  <si>
    <t>16389</t>
  </si>
  <si>
    <t>Dunai Kikoto II.</t>
  </si>
  <si>
    <t>16388</t>
  </si>
  <si>
    <t>Dunai Kikoto III.</t>
  </si>
  <si>
    <t>16382</t>
  </si>
  <si>
    <t>OILTANKING</t>
  </si>
  <si>
    <t>16377</t>
  </si>
  <si>
    <t>Dunai Nehezrakodo</t>
  </si>
  <si>
    <t>15800</t>
  </si>
  <si>
    <t>Boortmalt</t>
  </si>
  <si>
    <t>15799</t>
  </si>
  <si>
    <t>DUNAFERR 2</t>
  </si>
  <si>
    <t>15798</t>
  </si>
  <si>
    <t>DUNAFERR 3</t>
  </si>
  <si>
    <t>15797</t>
  </si>
  <si>
    <t>DUNAFERR 4</t>
  </si>
  <si>
    <t>DUNAFERR 5</t>
  </si>
  <si>
    <t>DVE</t>
  </si>
  <si>
    <t>15721</t>
  </si>
  <si>
    <t>Dunavecse Kikoto</t>
  </si>
  <si>
    <t>Dunavecse</t>
  </si>
  <si>
    <t>15601</t>
  </si>
  <si>
    <t>15600</t>
  </si>
  <si>
    <t>15581</t>
  </si>
  <si>
    <t>Szikra Mg Sz.</t>
  </si>
  <si>
    <t>15463</t>
  </si>
  <si>
    <t>15462</t>
  </si>
  <si>
    <t>Sygnus-Port Harta</t>
  </si>
  <si>
    <t>KCO</t>
  </si>
  <si>
    <t>15212</t>
  </si>
  <si>
    <t>ADUVIEP</t>
  </si>
  <si>
    <t>Kalocsa</t>
  </si>
  <si>
    <t>15079</t>
  </si>
  <si>
    <t>14803</t>
  </si>
  <si>
    <t>BOKK 3</t>
  </si>
  <si>
    <t>14799</t>
  </si>
  <si>
    <t>BOKK 2</t>
  </si>
  <si>
    <t>14798</t>
  </si>
  <si>
    <t>ATI DEPO 3</t>
  </si>
  <si>
    <t>14797</t>
  </si>
  <si>
    <t>ATI DEPO 4</t>
  </si>
  <si>
    <t>14796</t>
  </si>
  <si>
    <t>P+H</t>
  </si>
  <si>
    <t>14795</t>
  </si>
  <si>
    <t>AGROSZIGET</t>
  </si>
  <si>
    <t>14792</t>
  </si>
  <si>
    <t>ATI DEPO 2</t>
  </si>
  <si>
    <t>14791</t>
  </si>
  <si>
    <t>ATI DEPO 1</t>
  </si>
  <si>
    <t>14789</t>
  </si>
  <si>
    <t>BOKK 1</t>
  </si>
  <si>
    <t>14465</t>
  </si>
  <si>
    <t>Margittasziget</t>
  </si>
  <si>
    <t>Ujpest Hajojavito 1.4.2</t>
  </si>
  <si>
    <t>00020</t>
  </si>
  <si>
    <t>Ujpest Hajojavito 1.4.1</t>
  </si>
  <si>
    <t>Ujpest Hajojavito 1.3.3</t>
  </si>
  <si>
    <t>00018</t>
  </si>
  <si>
    <t>Ujpest Hajojavito 1.3.2</t>
  </si>
  <si>
    <t>00017</t>
  </si>
  <si>
    <t>Ujpest Hajojavito 1.3.1</t>
  </si>
  <si>
    <t>BER1R</t>
  </si>
  <si>
    <t>Medvei Kikoto</t>
  </si>
  <si>
    <t>17674</t>
  </si>
  <si>
    <t>17378</t>
  </si>
  <si>
    <t>HOLCIM</t>
  </si>
  <si>
    <t>17363</t>
  </si>
  <si>
    <t>PFLEIDERER Rt.</t>
  </si>
  <si>
    <t>16185</t>
  </si>
  <si>
    <t>MOL TKD Szbatta 2.</t>
  </si>
  <si>
    <t>16184</t>
  </si>
  <si>
    <t>MOL TKD Szbatta 3.</t>
  </si>
  <si>
    <t>Magtarhaz 1</t>
  </si>
  <si>
    <t>15976</t>
  </si>
  <si>
    <t>Magtarhaz 2</t>
  </si>
  <si>
    <t>15774</t>
  </si>
  <si>
    <t>Kavics-Ker</t>
  </si>
  <si>
    <t>15630</t>
  </si>
  <si>
    <t>Cargill</t>
  </si>
  <si>
    <t>15629</t>
  </si>
  <si>
    <t>Lukoil</t>
  </si>
  <si>
    <t>15303</t>
  </si>
  <si>
    <t>15296</t>
  </si>
  <si>
    <t>15283</t>
  </si>
  <si>
    <t>SYGNUS 2</t>
  </si>
  <si>
    <t>15282</t>
  </si>
  <si>
    <t>SYGNUS 1</t>
  </si>
  <si>
    <t>15070</t>
  </si>
  <si>
    <t>CONCORDIA</t>
  </si>
  <si>
    <t>15069</t>
  </si>
  <si>
    <t>15066</t>
  </si>
  <si>
    <t>MAHAJOSZ</t>
  </si>
  <si>
    <t>15034</t>
  </si>
  <si>
    <t>Bogyiszlo Rt.</t>
  </si>
  <si>
    <t>14495</t>
  </si>
  <si>
    <t>Kreativ</t>
  </si>
  <si>
    <t>14494</t>
  </si>
  <si>
    <t>Duna-Drava Cement 2</t>
  </si>
  <si>
    <t>14493</t>
  </si>
  <si>
    <t>Duna-Drava Cement 1</t>
  </si>
  <si>
    <t>Hatar 2</t>
  </si>
  <si>
    <t>14488</t>
  </si>
  <si>
    <t>Hatar 1</t>
  </si>
  <si>
    <t>14483</t>
  </si>
  <si>
    <t>00015</t>
  </si>
  <si>
    <t>Gyor-Gonyu OKK 1</t>
  </si>
  <si>
    <t>Gyor-Gonyu OKK 2</t>
  </si>
  <si>
    <t>00013</t>
  </si>
  <si>
    <t>Gyor-Gonyu OKK 3</t>
  </si>
  <si>
    <t>Gyor-Gonyu OKK 6</t>
  </si>
  <si>
    <t>ACHAR</t>
  </si>
  <si>
    <t>18088</t>
  </si>
  <si>
    <t>Patko-sziget</t>
  </si>
  <si>
    <t>17943</t>
  </si>
  <si>
    <t>17492</t>
  </si>
  <si>
    <t>14331</t>
  </si>
  <si>
    <t>HUXXX000010000014331</t>
  </si>
  <si>
    <t>14332</t>
  </si>
  <si>
    <t>HUXXX000010000014332</t>
  </si>
  <si>
    <t>14333</t>
  </si>
  <si>
    <t>HUXXX000010000014333</t>
  </si>
  <si>
    <t>14334</t>
  </si>
  <si>
    <t>HUXXX000010000014334</t>
  </si>
  <si>
    <t>14335</t>
  </si>
  <si>
    <t>HUXXX000010000014335</t>
  </si>
  <si>
    <t>14336</t>
  </si>
  <si>
    <t>HUXXX000010000014336</t>
  </si>
  <si>
    <t>14337</t>
  </si>
  <si>
    <t>HUXXX000010000014337</t>
  </si>
  <si>
    <t>14338</t>
  </si>
  <si>
    <t>HUXXX000010000014338</t>
  </si>
  <si>
    <t>14339</t>
  </si>
  <si>
    <t>HUXXX000010000014339</t>
  </si>
  <si>
    <t>HUXXX000010000014340</t>
  </si>
  <si>
    <t>14341</t>
  </si>
  <si>
    <t>HUXXX000010000014341</t>
  </si>
  <si>
    <t>14342</t>
  </si>
  <si>
    <t>HUXXX000010000014342</t>
  </si>
  <si>
    <t>14343</t>
  </si>
  <si>
    <t>HUXXX000010000014343</t>
  </si>
  <si>
    <t>14344</t>
  </si>
  <si>
    <t>HUXXX000010000014344</t>
  </si>
  <si>
    <t>14345</t>
  </si>
  <si>
    <t>HUXXX000010000014345</t>
  </si>
  <si>
    <t>14346</t>
  </si>
  <si>
    <t>HUXXX000010000014346</t>
  </si>
  <si>
    <t>14347</t>
  </si>
  <si>
    <t>HUXXX000010000014347</t>
  </si>
  <si>
    <t>14348</t>
  </si>
  <si>
    <t>HUXXX000010000014348</t>
  </si>
  <si>
    <t>14349</t>
  </si>
  <si>
    <t>HUXXX000010000014349</t>
  </si>
  <si>
    <t>14350</t>
  </si>
  <si>
    <t>HUXXX000010000014350</t>
  </si>
  <si>
    <t>14351</t>
  </si>
  <si>
    <t>HUXXX000010000014351</t>
  </si>
  <si>
    <t>14352</t>
  </si>
  <si>
    <t>HUXXX000010000014352</t>
  </si>
  <si>
    <t>14353</t>
  </si>
  <si>
    <t>HUXXX000010000014353</t>
  </si>
  <si>
    <t>14354</t>
  </si>
  <si>
    <t>HUXXX000010000014354</t>
  </si>
  <si>
    <t>14355</t>
  </si>
  <si>
    <t>HUXXX000010000014355</t>
  </si>
  <si>
    <t>14356</t>
  </si>
  <si>
    <t>HUXXX000010000014356</t>
  </si>
  <si>
    <t>14357</t>
  </si>
  <si>
    <t>HUXXX000010000014357</t>
  </si>
  <si>
    <t>14358</t>
  </si>
  <si>
    <t>HUXXX000010000014358</t>
  </si>
  <si>
    <t>14359</t>
  </si>
  <si>
    <t>HUXXX000010000014359</t>
  </si>
  <si>
    <t>14360</t>
  </si>
  <si>
    <t>HUXXX000010000014360</t>
  </si>
  <si>
    <t>14361</t>
  </si>
  <si>
    <t>HUXXX000010000014361</t>
  </si>
  <si>
    <t>14362</t>
  </si>
  <si>
    <t>HUXXX000010000014362</t>
  </si>
  <si>
    <t>14363</t>
  </si>
  <si>
    <t>HUXXX000010000014363</t>
  </si>
  <si>
    <t>14364</t>
  </si>
  <si>
    <t>HUXXX000010000014364</t>
  </si>
  <si>
    <t>14365</t>
  </si>
  <si>
    <t>HUXXX000010000014365</t>
  </si>
  <si>
    <t>14366</t>
  </si>
  <si>
    <t>HUXXX000010000014366</t>
  </si>
  <si>
    <t>14367</t>
  </si>
  <si>
    <t>HUXXX000010000014367</t>
  </si>
  <si>
    <t>14368</t>
  </si>
  <si>
    <t>HUXXX000010000014368</t>
  </si>
  <si>
    <t>14369</t>
  </si>
  <si>
    <t>HUXXX000010000014369</t>
  </si>
  <si>
    <t>14370</t>
  </si>
  <si>
    <t>HUXXX000010000014370</t>
  </si>
  <si>
    <t>14371</t>
  </si>
  <si>
    <t>HUXXX000010000014371</t>
  </si>
  <si>
    <t>14372</t>
  </si>
  <si>
    <t>HUXXX000010000014372</t>
  </si>
  <si>
    <t>14373</t>
  </si>
  <si>
    <t>HUXXX000010000014373</t>
  </si>
  <si>
    <t>14374</t>
  </si>
  <si>
    <t>HUXXX000010000014374</t>
  </si>
  <si>
    <t>14375</t>
  </si>
  <si>
    <t>HUXXX000010000014375</t>
  </si>
  <si>
    <t>14376</t>
  </si>
  <si>
    <t>HUXXX000010000014376</t>
  </si>
  <si>
    <t>14377</t>
  </si>
  <si>
    <t>HUXXX000010000014377</t>
  </si>
  <si>
    <t>14378</t>
  </si>
  <si>
    <t>HUXXX000010000014378</t>
  </si>
  <si>
    <t>14379</t>
  </si>
  <si>
    <t>HUXXX000010000014379</t>
  </si>
  <si>
    <t>14380</t>
  </si>
  <si>
    <t>HUXXX000010000014380</t>
  </si>
  <si>
    <t>14381</t>
  </si>
  <si>
    <t>HUXXX000010000014381</t>
  </si>
  <si>
    <t>14382</t>
  </si>
  <si>
    <t>HUXXX000010000014382</t>
  </si>
  <si>
    <t>14383</t>
  </si>
  <si>
    <t>HUXXX000010000014383</t>
  </si>
  <si>
    <t>14384</t>
  </si>
  <si>
    <t>HUXXX000010000014384</t>
  </si>
  <si>
    <t>14385</t>
  </si>
  <si>
    <t>HUXXX000010000014385</t>
  </si>
  <si>
    <t>14386</t>
  </si>
  <si>
    <t>HUXXX000010000014386</t>
  </si>
  <si>
    <t>14387</t>
  </si>
  <si>
    <t>HUXXX000010000014387</t>
  </si>
  <si>
    <t>14388</t>
  </si>
  <si>
    <t>HUXXX000010000014388</t>
  </si>
  <si>
    <t>14389</t>
  </si>
  <si>
    <t>HUXXX000010000014389</t>
  </si>
  <si>
    <t>14390</t>
  </si>
  <si>
    <t>HUXXX000010000014390</t>
  </si>
  <si>
    <t>14391</t>
  </si>
  <si>
    <t>HUXXX000010000014391</t>
  </si>
  <si>
    <t>14392</t>
  </si>
  <si>
    <t>HUXXX000010000014392</t>
  </si>
  <si>
    <t>14393</t>
  </si>
  <si>
    <t>HUXXX000010000014393</t>
  </si>
  <si>
    <t>14394</t>
  </si>
  <si>
    <t>HUXXX000010000014394</t>
  </si>
  <si>
    <t>14395</t>
  </si>
  <si>
    <t>HUXXX000010000014395</t>
  </si>
  <si>
    <t>14396</t>
  </si>
  <si>
    <t>HUXXX000010000014396</t>
  </si>
  <si>
    <t>14397</t>
  </si>
  <si>
    <t>HUXXX000010000014397</t>
  </si>
  <si>
    <t>14398</t>
  </si>
  <si>
    <t>HUXXX000010000014398</t>
  </si>
  <si>
    <t>14399</t>
  </si>
  <si>
    <t>HUXXX000010000014399</t>
  </si>
  <si>
    <t>14400</t>
  </si>
  <si>
    <t>HUXXX000010000014400</t>
  </si>
  <si>
    <t>14401</t>
  </si>
  <si>
    <t>HUXXX000010000014401</t>
  </si>
  <si>
    <t>14402</t>
  </si>
  <si>
    <t>HUXXX000010000014402</t>
  </si>
  <si>
    <t>14403</t>
  </si>
  <si>
    <t>HUXXX000010000014403</t>
  </si>
  <si>
    <t>14404</t>
  </si>
  <si>
    <t>HUXXX000010000014404</t>
  </si>
  <si>
    <t>14405</t>
  </si>
  <si>
    <t>HUXXX000010000014405</t>
  </si>
  <si>
    <t>14406</t>
  </si>
  <si>
    <t>HUXXX000010000014406</t>
  </si>
  <si>
    <t>14407</t>
  </si>
  <si>
    <t>HUXXX000010000014407</t>
  </si>
  <si>
    <t>14408</t>
  </si>
  <si>
    <t>HUXXX000010000014408</t>
  </si>
  <si>
    <t>14409</t>
  </si>
  <si>
    <t>HUXXX000010000014409</t>
  </si>
  <si>
    <t>14410</t>
  </si>
  <si>
    <t>HUXXX000010000014410</t>
  </si>
  <si>
    <t>14411</t>
  </si>
  <si>
    <t>HUXXX000010000014411</t>
  </si>
  <si>
    <t>14412</t>
  </si>
  <si>
    <t>HUXXX000010000014412</t>
  </si>
  <si>
    <t>14413</t>
  </si>
  <si>
    <t>HUXXX000010000014413</t>
  </si>
  <si>
    <t>14414</t>
  </si>
  <si>
    <t>HUXXX000010000014414</t>
  </si>
  <si>
    <t>14415</t>
  </si>
  <si>
    <t>HUXXX000010000014415</t>
  </si>
  <si>
    <t>14416</t>
  </si>
  <si>
    <t>HUXXX000010000014416</t>
  </si>
  <si>
    <t>14417</t>
  </si>
  <si>
    <t>HUXXX000010000014417</t>
  </si>
  <si>
    <t>14418</t>
  </si>
  <si>
    <t>HUXXX000010000014418</t>
  </si>
  <si>
    <t>14419</t>
  </si>
  <si>
    <t>HUXXX000010000014419</t>
  </si>
  <si>
    <t>14420</t>
  </si>
  <si>
    <t>HUXXX000010000014420</t>
  </si>
  <si>
    <t>14421</t>
  </si>
  <si>
    <t>HUXXX000010000014421</t>
  </si>
  <si>
    <t>14422</t>
  </si>
  <si>
    <t>HUXXX000010000014422</t>
  </si>
  <si>
    <t>14423</t>
  </si>
  <si>
    <t>HUXXX000010000014423</t>
  </si>
  <si>
    <t>14424</t>
  </si>
  <si>
    <t>HUXXX000010000014424</t>
  </si>
  <si>
    <t>14425</t>
  </si>
  <si>
    <t>HUXXX000010000014425</t>
  </si>
  <si>
    <t>14426</t>
  </si>
  <si>
    <t>HUXXX000010000014426</t>
  </si>
  <si>
    <t>14427</t>
  </si>
  <si>
    <t>HUXXX000010000014427</t>
  </si>
  <si>
    <t>14428</t>
  </si>
  <si>
    <t>HUXXX000010000014428</t>
  </si>
  <si>
    <t>14429</t>
  </si>
  <si>
    <t>HUXXX000010000014429</t>
  </si>
  <si>
    <t>14430</t>
  </si>
  <si>
    <t>HUXXX000010000014430</t>
  </si>
  <si>
    <t>14431</t>
  </si>
  <si>
    <t>HUXXX000010000014431</t>
  </si>
  <si>
    <t>14432</t>
  </si>
  <si>
    <t>HUXXX000010000014432</t>
  </si>
  <si>
    <t>14433</t>
  </si>
  <si>
    <t>HUXXX000010000014433</t>
  </si>
  <si>
    <t>14434</t>
  </si>
  <si>
    <t>HUXXX000010000014434</t>
  </si>
  <si>
    <t>14435</t>
  </si>
  <si>
    <t>HUXXX000010000014435</t>
  </si>
  <si>
    <t>14436</t>
  </si>
  <si>
    <t>HUXXX000010000014436</t>
  </si>
  <si>
    <t>14437</t>
  </si>
  <si>
    <t>HUXXX000010000014437</t>
  </si>
  <si>
    <t>14438</t>
  </si>
  <si>
    <t>HUXXX000010000014438</t>
  </si>
  <si>
    <t>14439</t>
  </si>
  <si>
    <t>HUXXX000010000014439</t>
  </si>
  <si>
    <t>14440</t>
  </si>
  <si>
    <t>HUXXX000010000014440</t>
  </si>
  <si>
    <t>14441</t>
  </si>
  <si>
    <t>HUXXX000010000014441</t>
  </si>
  <si>
    <t>14442</t>
  </si>
  <si>
    <t>HUXXX000010000014442</t>
  </si>
  <si>
    <t>14443</t>
  </si>
  <si>
    <t>HUXXX000010000014443</t>
  </si>
  <si>
    <t>14444</t>
  </si>
  <si>
    <t>HUXXX000010000014444</t>
  </si>
  <si>
    <t>14445</t>
  </si>
  <si>
    <t>HUXXX000010000014445</t>
  </si>
  <si>
    <t>14446</t>
  </si>
  <si>
    <t>HUXXX000010000014446</t>
  </si>
  <si>
    <t>14447</t>
  </si>
  <si>
    <t>HUXXX000010000014447</t>
  </si>
  <si>
    <t>14448</t>
  </si>
  <si>
    <t>HUXXX000010000014448</t>
  </si>
  <si>
    <t>14449</t>
  </si>
  <si>
    <t>HUXXX000010000014449</t>
  </si>
  <si>
    <t>14450</t>
  </si>
  <si>
    <t>HUXXX000010000014450</t>
  </si>
  <si>
    <t>14451</t>
  </si>
  <si>
    <t>HUXXX000010000014451</t>
  </si>
  <si>
    <t>14452</t>
  </si>
  <si>
    <t>HUXXX000010000014452</t>
  </si>
  <si>
    <t>14453</t>
  </si>
  <si>
    <t>HUXXX000010000014453</t>
  </si>
  <si>
    <t>14454</t>
  </si>
  <si>
    <t>HUXXX000010000014454</t>
  </si>
  <si>
    <t>14455</t>
  </si>
  <si>
    <t>HUXXX000010000014455</t>
  </si>
  <si>
    <t>14456</t>
  </si>
  <si>
    <t>HUXXX000010000014456</t>
  </si>
  <si>
    <t>14457</t>
  </si>
  <si>
    <t>HUXXX000010000014457</t>
  </si>
  <si>
    <t>14458</t>
  </si>
  <si>
    <t>HUXXX000010000014458</t>
  </si>
  <si>
    <t>14459</t>
  </si>
  <si>
    <t>HUXXX000010000014459</t>
  </si>
  <si>
    <t>14460</t>
  </si>
  <si>
    <t>HUXXX000010000014460</t>
  </si>
  <si>
    <t>14461</t>
  </si>
  <si>
    <t>HUXXX000010000014461</t>
  </si>
  <si>
    <t>14462</t>
  </si>
  <si>
    <t>HUXXX000010000014462</t>
  </si>
  <si>
    <t>14463</t>
  </si>
  <si>
    <t>HUXXX000010000014463</t>
  </si>
  <si>
    <t>14464</t>
  </si>
  <si>
    <t>HUXXX000010000014464</t>
  </si>
  <si>
    <t>HUXXX000010000014465</t>
  </si>
  <si>
    <t>14466</t>
  </si>
  <si>
    <t>HUXXX000010000014466</t>
  </si>
  <si>
    <t>14467</t>
  </si>
  <si>
    <t>HUXXX000010000014467</t>
  </si>
  <si>
    <t>14468</t>
  </si>
  <si>
    <t>HUXXX000010000014468</t>
  </si>
  <si>
    <t>HUXXX000010000014469</t>
  </si>
  <si>
    <t>14470</t>
  </si>
  <si>
    <t>HUXXX000010000014470</t>
  </si>
  <si>
    <t>14471</t>
  </si>
  <si>
    <t>HUXXX000010000014471</t>
  </si>
  <si>
    <t>14472</t>
  </si>
  <si>
    <t>HUXXX000010000014472</t>
  </si>
  <si>
    <t>14473</t>
  </si>
  <si>
    <t>HUXXX000010000014473</t>
  </si>
  <si>
    <t>14474</t>
  </si>
  <si>
    <t>HUXXX000010000014474</t>
  </si>
  <si>
    <t>14475</t>
  </si>
  <si>
    <t>HUXXX000010000014475</t>
  </si>
  <si>
    <t>14476</t>
  </si>
  <si>
    <t>HUXXX000010000014476</t>
  </si>
  <si>
    <t>14477</t>
  </si>
  <si>
    <t>HUXXX000010000014477</t>
  </si>
  <si>
    <t>14478</t>
  </si>
  <si>
    <t>HUXXX000010000014478</t>
  </si>
  <si>
    <t>14479</t>
  </si>
  <si>
    <t>HUXXX000010000014479</t>
  </si>
  <si>
    <t>14480</t>
  </si>
  <si>
    <t>HUXXX000010000014480</t>
  </si>
  <si>
    <t>14481</t>
  </si>
  <si>
    <t>HUXXX000010000014481</t>
  </si>
  <si>
    <t>14482</t>
  </si>
  <si>
    <t>HUXXX000010000014482</t>
  </si>
  <si>
    <t>HUXXX000010000014483</t>
  </si>
  <si>
    <t>14484</t>
  </si>
  <si>
    <t>HUXXX000010000014484</t>
  </si>
  <si>
    <t>14485</t>
  </si>
  <si>
    <t>HUXXX000010000014485</t>
  </si>
  <si>
    <t>14486</t>
  </si>
  <si>
    <t>HUXXX000010000014486</t>
  </si>
  <si>
    <t>14487</t>
  </si>
  <si>
    <t>HUXXX000010000014487</t>
  </si>
  <si>
    <t>HUXXX000010000014488</t>
  </si>
  <si>
    <t>HUXXX000010000014489</t>
  </si>
  <si>
    <t>14490</t>
  </si>
  <si>
    <t>HUXXX000010000014490</t>
  </si>
  <si>
    <t>14491</t>
  </si>
  <si>
    <t>HUXXX000010000014491</t>
  </si>
  <si>
    <t>14492</t>
  </si>
  <si>
    <t>HUXXX000010000014492</t>
  </si>
  <si>
    <t>HUXXX000010000014493</t>
  </si>
  <si>
    <t>HUXXX000010000014494</t>
  </si>
  <si>
    <t>HUXXX000010000014495</t>
  </si>
  <si>
    <t>14496</t>
  </si>
  <si>
    <t>HUXXX000010000014496</t>
  </si>
  <si>
    <t>14497</t>
  </si>
  <si>
    <t>HUXXX000010000014497</t>
  </si>
  <si>
    <t>HUXXX000010000014498</t>
  </si>
  <si>
    <t>14499</t>
  </si>
  <si>
    <t>HUXXX000010000014499</t>
  </si>
  <si>
    <t>14500</t>
  </si>
  <si>
    <t>HUXXX000010000014500</t>
  </si>
  <si>
    <t>HUXXX000010000014501</t>
  </si>
  <si>
    <t>14502</t>
  </si>
  <si>
    <t>HUXXX000010000014502</t>
  </si>
  <si>
    <t>14503</t>
  </si>
  <si>
    <t>HUXXX000010000014503</t>
  </si>
  <si>
    <t>14504</t>
  </si>
  <si>
    <t>HUXXX000010000014504</t>
  </si>
  <si>
    <t>14505</t>
  </si>
  <si>
    <t>HUXXX000010000014505</t>
  </si>
  <si>
    <t>14506</t>
  </si>
  <si>
    <t>HUXXX000010000014506</t>
  </si>
  <si>
    <t>14507</t>
  </si>
  <si>
    <t>HUXXX000010000014507</t>
  </si>
  <si>
    <t>14508</t>
  </si>
  <si>
    <t>HUXXX000010000014508</t>
  </si>
  <si>
    <t>14509</t>
  </si>
  <si>
    <t>HUXXX000010000014509</t>
  </si>
  <si>
    <t>14510</t>
  </si>
  <si>
    <t>HUXXX000010000014510</t>
  </si>
  <si>
    <t>14511</t>
  </si>
  <si>
    <t>HUXXX000010000014511</t>
  </si>
  <si>
    <t>14512</t>
  </si>
  <si>
    <t>HUXXX000010000014512</t>
  </si>
  <si>
    <t>14513</t>
  </si>
  <si>
    <t>HUXXX000010000014513</t>
  </si>
  <si>
    <t>14514</t>
  </si>
  <si>
    <t>HUXXX000010000014514</t>
  </si>
  <si>
    <t>14515</t>
  </si>
  <si>
    <t>HUXXX000010000014515</t>
  </si>
  <si>
    <t>14516</t>
  </si>
  <si>
    <t>HUXXX000010000014516</t>
  </si>
  <si>
    <t>14517</t>
  </si>
  <si>
    <t>HUXXX000010000014517</t>
  </si>
  <si>
    <t>14518</t>
  </si>
  <si>
    <t>HUXXX000010000014518</t>
  </si>
  <si>
    <t>14519</t>
  </si>
  <si>
    <t>HUXXX000010000014519</t>
  </si>
  <si>
    <t>14520</t>
  </si>
  <si>
    <t>HUXXX000010000014520</t>
  </si>
  <si>
    <t>14521</t>
  </si>
  <si>
    <t>HUXXX000010000014521</t>
  </si>
  <si>
    <t>14522</t>
  </si>
  <si>
    <t>HUXXX000010000014522</t>
  </si>
  <si>
    <t>14523</t>
  </si>
  <si>
    <t>HUXXX000010000014523</t>
  </si>
  <si>
    <t>14524</t>
  </si>
  <si>
    <t>HUXXX000010000014524</t>
  </si>
  <si>
    <t>14525</t>
  </si>
  <si>
    <t>HUXXX000010000014525</t>
  </si>
  <si>
    <t>14526</t>
  </si>
  <si>
    <t>HUXXX000010000014526</t>
  </si>
  <si>
    <t>14527</t>
  </si>
  <si>
    <t>HUXXX000010000014527</t>
  </si>
  <si>
    <t>14528</t>
  </si>
  <si>
    <t>HUXXX000010000014528</t>
  </si>
  <si>
    <t>14529</t>
  </si>
  <si>
    <t>HUXXX000010000014529</t>
  </si>
  <si>
    <t>14530</t>
  </si>
  <si>
    <t>HUXXX000010000014530</t>
  </si>
  <si>
    <t>14531</t>
  </si>
  <si>
    <t>HUXXX000010000014531</t>
  </si>
  <si>
    <t>14532</t>
  </si>
  <si>
    <t>HUXXX000010000014532</t>
  </si>
  <si>
    <t>14533</t>
  </si>
  <si>
    <t>HUXXX000010000014533</t>
  </si>
  <si>
    <t>14534</t>
  </si>
  <si>
    <t>HUXXX000010000014534</t>
  </si>
  <si>
    <t>14535</t>
  </si>
  <si>
    <t>HUXXX000010000014535</t>
  </si>
  <si>
    <t>14536</t>
  </si>
  <si>
    <t>HUXXX000010000014536</t>
  </si>
  <si>
    <t>14537</t>
  </si>
  <si>
    <t>HUXXX000010000014537</t>
  </si>
  <si>
    <t>14538</t>
  </si>
  <si>
    <t>HUXXX000010000014538</t>
  </si>
  <si>
    <t>14539</t>
  </si>
  <si>
    <t>HUXXX000010000014539</t>
  </si>
  <si>
    <t>14540</t>
  </si>
  <si>
    <t>HUXXX000010000014540</t>
  </si>
  <si>
    <t>14541</t>
  </si>
  <si>
    <t>HUXXX000010000014541</t>
  </si>
  <si>
    <t>14542</t>
  </si>
  <si>
    <t>HUXXX000010000014542</t>
  </si>
  <si>
    <t>14543</t>
  </si>
  <si>
    <t>HUXXX000010000014543</t>
  </si>
  <si>
    <t>14544</t>
  </si>
  <si>
    <t>HUXXX000010000014544</t>
  </si>
  <si>
    <t>14545</t>
  </si>
  <si>
    <t>HUXXX000010000014545</t>
  </si>
  <si>
    <t>14546</t>
  </si>
  <si>
    <t>HUXXX000010000014546</t>
  </si>
  <si>
    <t>14547</t>
  </si>
  <si>
    <t>HUXXX000010000014547</t>
  </si>
  <si>
    <t>14548</t>
  </si>
  <si>
    <t>HUXXX000010000014548</t>
  </si>
  <si>
    <t>14549</t>
  </si>
  <si>
    <t>HUXXX000010000014549</t>
  </si>
  <si>
    <t>14550</t>
  </si>
  <si>
    <t>HUXXX000010000014550</t>
  </si>
  <si>
    <t>14551</t>
  </si>
  <si>
    <t>HUXXX000010000014551</t>
  </si>
  <si>
    <t>14552</t>
  </si>
  <si>
    <t>HUXXX000010000014552</t>
  </si>
  <si>
    <t>14553</t>
  </si>
  <si>
    <t>HUXXX000010000014553</t>
  </si>
  <si>
    <t>14554</t>
  </si>
  <si>
    <t>HUXXX000010000014554</t>
  </si>
  <si>
    <t>14555</t>
  </si>
  <si>
    <t>HUXXX000010000014555</t>
  </si>
  <si>
    <t>14556</t>
  </si>
  <si>
    <t>HUXXX000010000014556</t>
  </si>
  <si>
    <t>14557</t>
  </si>
  <si>
    <t>HUXXX000010000014557</t>
  </si>
  <si>
    <t>14558</t>
  </si>
  <si>
    <t>HUXXX000010000014558</t>
  </si>
  <si>
    <t>14559</t>
  </si>
  <si>
    <t>HUXXX000010000014559</t>
  </si>
  <si>
    <t>14560</t>
  </si>
  <si>
    <t>HUXXX000010000014560</t>
  </si>
  <si>
    <t>14561</t>
  </si>
  <si>
    <t>HUXXX000010000014561</t>
  </si>
  <si>
    <t>14562</t>
  </si>
  <si>
    <t>HUXXX000010000014562</t>
  </si>
  <si>
    <t>14563</t>
  </si>
  <si>
    <t>HUXXX000010000014563</t>
  </si>
  <si>
    <t>14564</t>
  </si>
  <si>
    <t>HUXXX000010000014564</t>
  </si>
  <si>
    <t>14565</t>
  </si>
  <si>
    <t>HUXXX000010000014565</t>
  </si>
  <si>
    <t>14566</t>
  </si>
  <si>
    <t>HUXXX000010000014566</t>
  </si>
  <si>
    <t>14567</t>
  </si>
  <si>
    <t>HUXXX000010000014567</t>
  </si>
  <si>
    <t>14568</t>
  </si>
  <si>
    <t>HUXXX000010000014568</t>
  </si>
  <si>
    <t>14569</t>
  </si>
  <si>
    <t>HUXXX000010000014569</t>
  </si>
  <si>
    <t>14570</t>
  </si>
  <si>
    <t>HUXXX000010000014570</t>
  </si>
  <si>
    <t>14571</t>
  </si>
  <si>
    <t>HUXXX000010000014571</t>
  </si>
  <si>
    <t>14572</t>
  </si>
  <si>
    <t>HUXXX000010000014572</t>
  </si>
  <si>
    <t>14573</t>
  </si>
  <si>
    <t>HUXXX000010000014573</t>
  </si>
  <si>
    <t>14574</t>
  </si>
  <si>
    <t>HUXXX000010000014574</t>
  </si>
  <si>
    <t>14575</t>
  </si>
  <si>
    <t>HUXXX000010000014575</t>
  </si>
  <si>
    <t>14576</t>
  </si>
  <si>
    <t>HUXXX000010000014576</t>
  </si>
  <si>
    <t>14577</t>
  </si>
  <si>
    <t>HUXXX000010000014577</t>
  </si>
  <si>
    <t>14578</t>
  </si>
  <si>
    <t>HUXXX000010000014578</t>
  </si>
  <si>
    <t>14579</t>
  </si>
  <si>
    <t>HUXXX000010000014579</t>
  </si>
  <si>
    <t>14580</t>
  </si>
  <si>
    <t>HUXXX000010000014580</t>
  </si>
  <si>
    <t>14581</t>
  </si>
  <si>
    <t>HUXXX000010000014581</t>
  </si>
  <si>
    <t>14582</t>
  </si>
  <si>
    <t>HUXXX000010000014582</t>
  </si>
  <si>
    <t>14583</t>
  </si>
  <si>
    <t>HUXXX000010000014583</t>
  </si>
  <si>
    <t>14584</t>
  </si>
  <si>
    <t>HUXXX000010000014584</t>
  </si>
  <si>
    <t>14585</t>
  </si>
  <si>
    <t>HUXXX000010000014585</t>
  </si>
  <si>
    <t>14586</t>
  </si>
  <si>
    <t>HUXXX000010000014586</t>
  </si>
  <si>
    <t>14587</t>
  </si>
  <si>
    <t>HUXXX000010000014587</t>
  </si>
  <si>
    <t>14588</t>
  </si>
  <si>
    <t>HUXXX000010000014588</t>
  </si>
  <si>
    <t>14589</t>
  </si>
  <si>
    <t>HUXXX000010000014589</t>
  </si>
  <si>
    <t>14590</t>
  </si>
  <si>
    <t>HUXXX000010000014590</t>
  </si>
  <si>
    <t>14591</t>
  </si>
  <si>
    <t>HUXXX000010000014591</t>
  </si>
  <si>
    <t>14592</t>
  </si>
  <si>
    <t>HUXXX000010000014592</t>
  </si>
  <si>
    <t>14593</t>
  </si>
  <si>
    <t>HUXXX000010000014593</t>
  </si>
  <si>
    <t>14594</t>
  </si>
  <si>
    <t>HUXXX000010000014594</t>
  </si>
  <si>
    <t>14595</t>
  </si>
  <si>
    <t>HUXXX000010000014595</t>
  </si>
  <si>
    <t>HUXXX000010000014596</t>
  </si>
  <si>
    <t>14597</t>
  </si>
  <si>
    <t>HUXXX000010000014597</t>
  </si>
  <si>
    <t>14598</t>
  </si>
  <si>
    <t>HUXXX000010000014598</t>
  </si>
  <si>
    <t>14599</t>
  </si>
  <si>
    <t>HUXXX000010000014599</t>
  </si>
  <si>
    <t>HUXXX000010000014600</t>
  </si>
  <si>
    <t>14601</t>
  </si>
  <si>
    <t>HUXXX000010000014601</t>
  </si>
  <si>
    <t>14602</t>
  </si>
  <si>
    <t>HUXXX000010000014602</t>
  </si>
  <si>
    <t>14603</t>
  </si>
  <si>
    <t>HUXXX000010000014603</t>
  </si>
  <si>
    <t>14604</t>
  </si>
  <si>
    <t>HUXXX000010000014604</t>
  </si>
  <si>
    <t>14605</t>
  </si>
  <si>
    <t>HUXXX000010000014605</t>
  </si>
  <si>
    <t>14606</t>
  </si>
  <si>
    <t>HUXXX000010000014606</t>
  </si>
  <si>
    <t>14607</t>
  </si>
  <si>
    <t>HUXXX000010000014607</t>
  </si>
  <si>
    <t>14608</t>
  </si>
  <si>
    <t>HUXXX000010000014608</t>
  </si>
  <si>
    <t>14609</t>
  </si>
  <si>
    <t>HUXXX000010000014609</t>
  </si>
  <si>
    <t>14610</t>
  </si>
  <si>
    <t>HUXXX000010000014610</t>
  </si>
  <si>
    <t>14611</t>
  </si>
  <si>
    <t>HUXXX000010000014611</t>
  </si>
  <si>
    <t>14612</t>
  </si>
  <si>
    <t>HUXXX000010000014612</t>
  </si>
  <si>
    <t>14613</t>
  </si>
  <si>
    <t>HUXXX000010000014613</t>
  </si>
  <si>
    <t>14614</t>
  </si>
  <si>
    <t>HUXXX000010000014614</t>
  </si>
  <si>
    <t>14615</t>
  </si>
  <si>
    <t>HUXXX000010000014615</t>
  </si>
  <si>
    <t>14616</t>
  </si>
  <si>
    <t>HUXXX000010000014616</t>
  </si>
  <si>
    <t>14617</t>
  </si>
  <si>
    <t>HUXXX000010000014617</t>
  </si>
  <si>
    <t>14618</t>
  </si>
  <si>
    <t>HUXXX000010000014618</t>
  </si>
  <si>
    <t>14619</t>
  </si>
  <si>
    <t>HUXXX000010000014619</t>
  </si>
  <si>
    <t>14620</t>
  </si>
  <si>
    <t>HUXXX000010000014620</t>
  </si>
  <si>
    <t>14621</t>
  </si>
  <si>
    <t>HUXXX000010000014621</t>
  </si>
  <si>
    <t>14622</t>
  </si>
  <si>
    <t>HUXXX000010000014622</t>
  </si>
  <si>
    <t>14623</t>
  </si>
  <si>
    <t>HUXXX000010000014623</t>
  </si>
  <si>
    <t>14624</t>
  </si>
  <si>
    <t>HUXXX000010000014624</t>
  </si>
  <si>
    <t>14625</t>
  </si>
  <si>
    <t>HUXXX000010000014625</t>
  </si>
  <si>
    <t>14626</t>
  </si>
  <si>
    <t>HUXXX000010000014626</t>
  </si>
  <si>
    <t>14627</t>
  </si>
  <si>
    <t>HUXXX000010000014627</t>
  </si>
  <si>
    <t>14628</t>
  </si>
  <si>
    <t>HUXXX000010000014628</t>
  </si>
  <si>
    <t>14629</t>
  </si>
  <si>
    <t>HUXXX000010000014629</t>
  </si>
  <si>
    <t>14630</t>
  </si>
  <si>
    <t>HUXXX000010000014630</t>
  </si>
  <si>
    <t>14631</t>
  </si>
  <si>
    <t>HUXXX000010000014631</t>
  </si>
  <si>
    <t>14632</t>
  </si>
  <si>
    <t>HUXXX000010000014632</t>
  </si>
  <si>
    <t>14633</t>
  </si>
  <si>
    <t>HUXXX000010000014633</t>
  </si>
  <si>
    <t>14634</t>
  </si>
  <si>
    <t>HUXXX000010000014634</t>
  </si>
  <si>
    <t>14635</t>
  </si>
  <si>
    <t>HUXXX000010000014635</t>
  </si>
  <si>
    <t>14636</t>
  </si>
  <si>
    <t>HUXXX000010000014636</t>
  </si>
  <si>
    <t>14637</t>
  </si>
  <si>
    <t>HUXXX000010000014637</t>
  </si>
  <si>
    <t>14638</t>
  </si>
  <si>
    <t>HUXXX000010000014638</t>
  </si>
  <si>
    <t>14639</t>
  </si>
  <si>
    <t>HUXXX000010000014639</t>
  </si>
  <si>
    <t>14640</t>
  </si>
  <si>
    <t>HUXXX000010000014640</t>
  </si>
  <si>
    <t>14641</t>
  </si>
  <si>
    <t>HUXXX000010000014641</t>
  </si>
  <si>
    <t>14642</t>
  </si>
  <si>
    <t>HUXXX000010000014642</t>
  </si>
  <si>
    <t>14643</t>
  </si>
  <si>
    <t>HUXXX000010000014643</t>
  </si>
  <si>
    <t>14644</t>
  </si>
  <si>
    <t>HUXXX000010000014644</t>
  </si>
  <si>
    <t>14645</t>
  </si>
  <si>
    <t>HUXXX000010000014645</t>
  </si>
  <si>
    <t>14646</t>
  </si>
  <si>
    <t>HUXXX000010000014646</t>
  </si>
  <si>
    <t>14647</t>
  </si>
  <si>
    <t>HUXXX000010000014647</t>
  </si>
  <si>
    <t>14648</t>
  </si>
  <si>
    <t>HUXXX000010000014648</t>
  </si>
  <si>
    <t>HUXXX000010000014649</t>
  </si>
  <si>
    <t>14650</t>
  </si>
  <si>
    <t>HUXXX000010000014650</t>
  </si>
  <si>
    <t>14651</t>
  </si>
  <si>
    <t>HUXXX000010000014651</t>
  </si>
  <si>
    <t>14652</t>
  </si>
  <si>
    <t>HUXXX000010000014652</t>
  </si>
  <si>
    <t>14653</t>
  </si>
  <si>
    <t>HUXXX000010000014653</t>
  </si>
  <si>
    <t>14654</t>
  </si>
  <si>
    <t>HUXXX000010000014654</t>
  </si>
  <si>
    <t>14655</t>
  </si>
  <si>
    <t>HUXXX000010000014655</t>
  </si>
  <si>
    <t>14656</t>
  </si>
  <si>
    <t>HUXXX000010000014656</t>
  </si>
  <si>
    <t>14657</t>
  </si>
  <si>
    <t>HUXXX000010000014657</t>
  </si>
  <si>
    <t>14658</t>
  </si>
  <si>
    <t>HUXXX000010000014658</t>
  </si>
  <si>
    <t>14659</t>
  </si>
  <si>
    <t>HUXXX000010000014659</t>
  </si>
  <si>
    <t>14660</t>
  </si>
  <si>
    <t>HUXXX000010000014660</t>
  </si>
  <si>
    <t>14661</t>
  </si>
  <si>
    <t>HUXXX000010000014661</t>
  </si>
  <si>
    <t>14662</t>
  </si>
  <si>
    <t>HUXXX000010000014662</t>
  </si>
  <si>
    <t>14663</t>
  </si>
  <si>
    <t>HUXXX000010000014663</t>
  </si>
  <si>
    <t>14664</t>
  </si>
  <si>
    <t>HUXXX000010000014664</t>
  </si>
  <si>
    <t>14665</t>
  </si>
  <si>
    <t>HUXXX000010000014665</t>
  </si>
  <si>
    <t>14666</t>
  </si>
  <si>
    <t>HUXXX000010000014666</t>
  </si>
  <si>
    <t>14667</t>
  </si>
  <si>
    <t>HUXXX000010000014667</t>
  </si>
  <si>
    <t>14668</t>
  </si>
  <si>
    <t>HUXXX000010000014668</t>
  </si>
  <si>
    <t>14669</t>
  </si>
  <si>
    <t>HUXXX000010000014669</t>
  </si>
  <si>
    <t>14670</t>
  </si>
  <si>
    <t>HUXXX000010000014670</t>
  </si>
  <si>
    <t>14671</t>
  </si>
  <si>
    <t>HUXXX000010000014671</t>
  </si>
  <si>
    <t>14672</t>
  </si>
  <si>
    <t>HUXXX000010000014672</t>
  </si>
  <si>
    <t>14673</t>
  </si>
  <si>
    <t>HUXXX000010000014673</t>
  </si>
  <si>
    <t>14674</t>
  </si>
  <si>
    <t>HUXXX000010000014674</t>
  </si>
  <si>
    <t>14675</t>
  </si>
  <si>
    <t>HUXXX000010000014675</t>
  </si>
  <si>
    <t>14676</t>
  </si>
  <si>
    <t>HUXXX000010000014676</t>
  </si>
  <si>
    <t>14677</t>
  </si>
  <si>
    <t>HUXXX000010000014677</t>
  </si>
  <si>
    <t>14678</t>
  </si>
  <si>
    <t>HUXXX000010000014678</t>
  </si>
  <si>
    <t>14679</t>
  </si>
  <si>
    <t>HUXXX000010000014679</t>
  </si>
  <si>
    <t>14680</t>
  </si>
  <si>
    <t>HUXXX000010000014680</t>
  </si>
  <si>
    <t>14681</t>
  </si>
  <si>
    <t>HUXXX000010000014681</t>
  </si>
  <si>
    <t>14682</t>
  </si>
  <si>
    <t>HUXXX000010000014682</t>
  </si>
  <si>
    <t>14683</t>
  </si>
  <si>
    <t>HUXXX000010000014683</t>
  </si>
  <si>
    <t>14684</t>
  </si>
  <si>
    <t>HUXXX000010000014684</t>
  </si>
  <si>
    <t>14685</t>
  </si>
  <si>
    <t>HUXXX000010000014685</t>
  </si>
  <si>
    <t>14686</t>
  </si>
  <si>
    <t>HUXXX000010000014686</t>
  </si>
  <si>
    <t>14687</t>
  </si>
  <si>
    <t>HUXXX000010000014687</t>
  </si>
  <si>
    <t>14688</t>
  </si>
  <si>
    <t>HUXXX000010000014688</t>
  </si>
  <si>
    <t>14689</t>
  </si>
  <si>
    <t>HUXXX000010000014689</t>
  </si>
  <si>
    <t>14690</t>
  </si>
  <si>
    <t>HUXXX000010000014690</t>
  </si>
  <si>
    <t>14691</t>
  </si>
  <si>
    <t>HUXXX000010000014691</t>
  </si>
  <si>
    <t>14692</t>
  </si>
  <si>
    <t>HUXXX000010000014692</t>
  </si>
  <si>
    <t>14693</t>
  </si>
  <si>
    <t>HUXXX000010000014693</t>
  </si>
  <si>
    <t>14694</t>
  </si>
  <si>
    <t>HUXXX000010000014694</t>
  </si>
  <si>
    <t>14695</t>
  </si>
  <si>
    <t>HUXXX000010000014695</t>
  </si>
  <si>
    <t>14696</t>
  </si>
  <si>
    <t>HUXXX000010000014696</t>
  </si>
  <si>
    <t>14697</t>
  </si>
  <si>
    <t>HUXXX000010000014697</t>
  </si>
  <si>
    <t>14698</t>
  </si>
  <si>
    <t>HUXXX000010000014698</t>
  </si>
  <si>
    <t>14699</t>
  </si>
  <si>
    <t>HUXXX000010000014699</t>
  </si>
  <si>
    <t>14700</t>
  </si>
  <si>
    <t>HUXXX000010000014700</t>
  </si>
  <si>
    <t>14701</t>
  </si>
  <si>
    <t>HUXXX000010000014701</t>
  </si>
  <si>
    <t>14702</t>
  </si>
  <si>
    <t>HUXXX000010000014702</t>
  </si>
  <si>
    <t>14703</t>
  </si>
  <si>
    <t>HUXXX000010000014703</t>
  </si>
  <si>
    <t>14704</t>
  </si>
  <si>
    <t>HUXXX000010000014704</t>
  </si>
  <si>
    <t>14705</t>
  </si>
  <si>
    <t>HUXXX000010000014705</t>
  </si>
  <si>
    <t>14706</t>
  </si>
  <si>
    <t>HUXXX000010000014706</t>
  </si>
  <si>
    <t>14707</t>
  </si>
  <si>
    <t>HUXXX000010000014707</t>
  </si>
  <si>
    <t>14708</t>
  </si>
  <si>
    <t>HUXXX000010000014708</t>
  </si>
  <si>
    <t>14709</t>
  </si>
  <si>
    <t>HUXXX000010000014709</t>
  </si>
  <si>
    <t>14710</t>
  </si>
  <si>
    <t>HUXXX000010000014710</t>
  </si>
  <si>
    <t>14711</t>
  </si>
  <si>
    <t>HUXXX000010000014711</t>
  </si>
  <si>
    <t>14712</t>
  </si>
  <si>
    <t>HUXXX000010000014712</t>
  </si>
  <si>
    <t>14713</t>
  </si>
  <si>
    <t>HUXXX000010000014713</t>
  </si>
  <si>
    <t>14714</t>
  </si>
  <si>
    <t>HUXXX000010000014714</t>
  </si>
  <si>
    <t>14715</t>
  </si>
  <si>
    <t>HUXXX000010000014715</t>
  </si>
  <si>
    <t>14716</t>
  </si>
  <si>
    <t>HUXXX000010000014716</t>
  </si>
  <si>
    <t>14717</t>
  </si>
  <si>
    <t>HUXXX000010000014717</t>
  </si>
  <si>
    <t>14718</t>
  </si>
  <si>
    <t>HUXXX000010000014718</t>
  </si>
  <si>
    <t>14719</t>
  </si>
  <si>
    <t>HUXXX000010000014719</t>
  </si>
  <si>
    <t>14720</t>
  </si>
  <si>
    <t>HUXXX000010000014720</t>
  </si>
  <si>
    <t>14721</t>
  </si>
  <si>
    <t>HUXXX000010000014721</t>
  </si>
  <si>
    <t>14722</t>
  </si>
  <si>
    <t>HUXXX000010000014722</t>
  </si>
  <si>
    <t>14723</t>
  </si>
  <si>
    <t>HUXXX000010000014723</t>
  </si>
  <si>
    <t>14724</t>
  </si>
  <si>
    <t>HUXXX000010000014724</t>
  </si>
  <si>
    <t>14725</t>
  </si>
  <si>
    <t>HUXXX000010000014725</t>
  </si>
  <si>
    <t>14726</t>
  </si>
  <si>
    <t>HUXXX000010000014726</t>
  </si>
  <si>
    <t>14727</t>
  </si>
  <si>
    <t>HUXXX000010000014727</t>
  </si>
  <si>
    <t>14728</t>
  </si>
  <si>
    <t>HUXXX000010000014728</t>
  </si>
  <si>
    <t>14729</t>
  </si>
  <si>
    <t>HUXXX000010000014729</t>
  </si>
  <si>
    <t>14730</t>
  </si>
  <si>
    <t>HUXXX000010000014730</t>
  </si>
  <si>
    <t>14731</t>
  </si>
  <si>
    <t>HUXXX000010000014731</t>
  </si>
  <si>
    <t>14732</t>
  </si>
  <si>
    <t>HUXXX000010000014732</t>
  </si>
  <si>
    <t>14733</t>
  </si>
  <si>
    <t>HUXXX000010000014733</t>
  </si>
  <si>
    <t>14734</t>
  </si>
  <si>
    <t>HUXXX000010000014734</t>
  </si>
  <si>
    <t>14735</t>
  </si>
  <si>
    <t>HUXXX000010000014735</t>
  </si>
  <si>
    <t>14736</t>
  </si>
  <si>
    <t>HUXXX000010000014736</t>
  </si>
  <si>
    <t>14737</t>
  </si>
  <si>
    <t>HUXXX000010000014737</t>
  </si>
  <si>
    <t>14738</t>
  </si>
  <si>
    <t>HUXXX000010000014738</t>
  </si>
  <si>
    <t>14739</t>
  </si>
  <si>
    <t>HUXXX000010000014739</t>
  </si>
  <si>
    <t>14740</t>
  </si>
  <si>
    <t>HUXXX000010000014740</t>
  </si>
  <si>
    <t>14741</t>
  </si>
  <si>
    <t>HUXXX000010000014741</t>
  </si>
  <si>
    <t>14742</t>
  </si>
  <si>
    <t>HUXXX000010000014742</t>
  </si>
  <si>
    <t>14743</t>
  </si>
  <si>
    <t>HUXXX000010000014743</t>
  </si>
  <si>
    <t>14744</t>
  </si>
  <si>
    <t>HUXXX000010000014744</t>
  </si>
  <si>
    <t>14745</t>
  </si>
  <si>
    <t>HUXXX000010000014745</t>
  </si>
  <si>
    <t>14746</t>
  </si>
  <si>
    <t>HUXXX000010000014746</t>
  </si>
  <si>
    <t>14747</t>
  </si>
  <si>
    <t>HUXXX000010000014747</t>
  </si>
  <si>
    <t>14748</t>
  </si>
  <si>
    <t>HUXXX000010000014748</t>
  </si>
  <si>
    <t>14749</t>
  </si>
  <si>
    <t>HUXXX000010000014749</t>
  </si>
  <si>
    <t>14750</t>
  </si>
  <si>
    <t>HUXXX000010000014750</t>
  </si>
  <si>
    <t>14751</t>
  </si>
  <si>
    <t>HUXXX000010000014751</t>
  </si>
  <si>
    <t>14752</t>
  </si>
  <si>
    <t>HUXXX000010000014752</t>
  </si>
  <si>
    <t>14753</t>
  </si>
  <si>
    <t>HUXXX000010000014753</t>
  </si>
  <si>
    <t>14754</t>
  </si>
  <si>
    <t>HUXXX000010000014754</t>
  </si>
  <si>
    <t>14755</t>
  </si>
  <si>
    <t>HUXXX000010000014755</t>
  </si>
  <si>
    <t>14756</t>
  </si>
  <si>
    <t>HUXXX000010000014756</t>
  </si>
  <si>
    <t>14757</t>
  </si>
  <si>
    <t>HUXXX000010000014757</t>
  </si>
  <si>
    <t>14758</t>
  </si>
  <si>
    <t>HUXXX000010000014758</t>
  </si>
  <si>
    <t>14759</t>
  </si>
  <si>
    <t>HUXXX000010000014759</t>
  </si>
  <si>
    <t>14760</t>
  </si>
  <si>
    <t>HUXXX000010000014760</t>
  </si>
  <si>
    <t>14761</t>
  </si>
  <si>
    <t>HUXXX000010000014761</t>
  </si>
  <si>
    <t>14762</t>
  </si>
  <si>
    <t>HUXXX000010000014762</t>
  </si>
  <si>
    <t>14763</t>
  </si>
  <si>
    <t>HUXXX000010000014763</t>
  </si>
  <si>
    <t>14764</t>
  </si>
  <si>
    <t>HUXXX000010000014764</t>
  </si>
  <si>
    <t>14765</t>
  </si>
  <si>
    <t>HUXXX000010000014765</t>
  </si>
  <si>
    <t>14766</t>
  </si>
  <si>
    <t>HUXXX000010000014766</t>
  </si>
  <si>
    <t>14767</t>
  </si>
  <si>
    <t>HUXXX000010000014767</t>
  </si>
  <si>
    <t>14768</t>
  </si>
  <si>
    <t>HUXXX000010000014768</t>
  </si>
  <si>
    <t>14769</t>
  </si>
  <si>
    <t>HUXXX000010000014769</t>
  </si>
  <si>
    <t>14770</t>
  </si>
  <si>
    <t>HUXXX000010000014770</t>
  </si>
  <si>
    <t>14771</t>
  </si>
  <si>
    <t>HUXXX000010000014771</t>
  </si>
  <si>
    <t>14772</t>
  </si>
  <si>
    <t>HUXXX000010000014772</t>
  </si>
  <si>
    <t>14773</t>
  </si>
  <si>
    <t>HUXXX000010000014773</t>
  </si>
  <si>
    <t>14774</t>
  </si>
  <si>
    <t>HUXXX000010000014774</t>
  </si>
  <si>
    <t>14775</t>
  </si>
  <si>
    <t>HUXXX000010000014775</t>
  </si>
  <si>
    <t>14776</t>
  </si>
  <si>
    <t>HUXXX000010000014776</t>
  </si>
  <si>
    <t>14777</t>
  </si>
  <si>
    <t>HUXXX000010000014777</t>
  </si>
  <si>
    <t>14778</t>
  </si>
  <si>
    <t>HUXXX000010000014778</t>
  </si>
  <si>
    <t>14779</t>
  </si>
  <si>
    <t>HUXXX000010000014779</t>
  </si>
  <si>
    <t>14780</t>
  </si>
  <si>
    <t>HUXXX000010000014780</t>
  </si>
  <si>
    <t>14781</t>
  </si>
  <si>
    <t>HUXXX000010000014781</t>
  </si>
  <si>
    <t>14782</t>
  </si>
  <si>
    <t>HUXXX000010000014782</t>
  </si>
  <si>
    <t>14783</t>
  </si>
  <si>
    <t>HUXXX000010000014783</t>
  </si>
  <si>
    <t>14784</t>
  </si>
  <si>
    <t>HUXXX000010000014784</t>
  </si>
  <si>
    <t>J0001</t>
  </si>
  <si>
    <t>14785</t>
  </si>
  <si>
    <t>14786</t>
  </si>
  <si>
    <t>HUXXX000010000014786</t>
  </si>
  <si>
    <t>HUXXX000010000014787</t>
  </si>
  <si>
    <t>14788</t>
  </si>
  <si>
    <t>HUXXX000010000014788</t>
  </si>
  <si>
    <t>HUXXX000010000014789</t>
  </si>
  <si>
    <t>14790</t>
  </si>
  <si>
    <t>HUXXX000010000014790</t>
  </si>
  <si>
    <t>HUXXX000010000014791</t>
  </si>
  <si>
    <t>HUXXX000010000014792</t>
  </si>
  <si>
    <t>14793</t>
  </si>
  <si>
    <t>HUXXX000010000014793</t>
  </si>
  <si>
    <t>14794</t>
  </si>
  <si>
    <t>HUXXX000010000014794</t>
  </si>
  <si>
    <t>HUXXX000010000014795</t>
  </si>
  <si>
    <t>HUXXX000010000014796</t>
  </si>
  <si>
    <t>HUXXX000010000014797</t>
  </si>
  <si>
    <t>HUXXX000010000014798</t>
  </si>
  <si>
    <t>HUXXX000010000014799</t>
  </si>
  <si>
    <t>HUXXX000010000014800</t>
  </si>
  <si>
    <t>HUXXX000010000014801</t>
  </si>
  <si>
    <t>14802</t>
  </si>
  <si>
    <t>HUXXX000010000014802</t>
  </si>
  <si>
    <t>HUXXX000010000014803</t>
  </si>
  <si>
    <t>14804</t>
  </si>
  <si>
    <t>HUXXX000010000014804</t>
  </si>
  <si>
    <t>14805</t>
  </si>
  <si>
    <t>HUXXX000010000014805</t>
  </si>
  <si>
    <t>14806</t>
  </si>
  <si>
    <t>HUXXX000010000014806</t>
  </si>
  <si>
    <t>14807</t>
  </si>
  <si>
    <t>HUXXX000010000014807</t>
  </si>
  <si>
    <t>14808</t>
  </si>
  <si>
    <t>HUXXX000010000014808</t>
  </si>
  <si>
    <t>14809</t>
  </si>
  <si>
    <t>HUXXX000010000014809</t>
  </si>
  <si>
    <t>14810</t>
  </si>
  <si>
    <t>HUXXX000010000014810</t>
  </si>
  <si>
    <t>14811</t>
  </si>
  <si>
    <t>HUXXX000010000014811</t>
  </si>
  <si>
    <t>14812</t>
  </si>
  <si>
    <t>HUXXX000010000014812</t>
  </si>
  <si>
    <t>14813</t>
  </si>
  <si>
    <t>HUXXX000010000014813</t>
  </si>
  <si>
    <t>14814</t>
  </si>
  <si>
    <t>HUXXX000010000014814</t>
  </si>
  <si>
    <t>14815</t>
  </si>
  <si>
    <t>HUXXX000010000014815</t>
  </si>
  <si>
    <t>14816</t>
  </si>
  <si>
    <t>HUXXX000010000014816</t>
  </si>
  <si>
    <t>14817</t>
  </si>
  <si>
    <t>HUXXX000010000014817</t>
  </si>
  <si>
    <t>14818</t>
  </si>
  <si>
    <t>HUXXX000010000014818</t>
  </si>
  <si>
    <t>14819</t>
  </si>
  <si>
    <t>HUXXX000010000014819</t>
  </si>
  <si>
    <t>14820</t>
  </si>
  <si>
    <t>HUXXX000010000014820</t>
  </si>
  <si>
    <t>14821</t>
  </si>
  <si>
    <t>HUXXX000010000014821</t>
  </si>
  <si>
    <t>14822</t>
  </si>
  <si>
    <t>HUXXX000010000014822</t>
  </si>
  <si>
    <t>14823</t>
  </si>
  <si>
    <t>HUXXX000010000014823</t>
  </si>
  <si>
    <t>14824</t>
  </si>
  <si>
    <t>HUXXX000010000014824</t>
  </si>
  <si>
    <t>14825</t>
  </si>
  <si>
    <t>HUXXX000010000014825</t>
  </si>
  <si>
    <t>14826</t>
  </si>
  <si>
    <t>HUXXX000010000014826</t>
  </si>
  <si>
    <t>14827</t>
  </si>
  <si>
    <t>HUXXX000010000014827</t>
  </si>
  <si>
    <t>14828</t>
  </si>
  <si>
    <t>HUXXX000010000014828</t>
  </si>
  <si>
    <t>14829</t>
  </si>
  <si>
    <t>HUXXX000010000014829</t>
  </si>
  <si>
    <t>14830</t>
  </si>
  <si>
    <t>HUXXX000010000014830</t>
  </si>
  <si>
    <t>14831</t>
  </si>
  <si>
    <t>HUXXX000010000014831</t>
  </si>
  <si>
    <t>14832</t>
  </si>
  <si>
    <t>HUXXX000010000014832</t>
  </si>
  <si>
    <t>14833</t>
  </si>
  <si>
    <t>HUXXX000010000014833</t>
  </si>
  <si>
    <t>14834</t>
  </si>
  <si>
    <t>HUXXX000010000014834</t>
  </si>
  <si>
    <t>14835</t>
  </si>
  <si>
    <t>HUXXX000010000014835</t>
  </si>
  <si>
    <t>14836</t>
  </si>
  <si>
    <t>HUXXX000010000014836</t>
  </si>
  <si>
    <t>14837</t>
  </si>
  <si>
    <t>HUXXX000010000014837</t>
  </si>
  <si>
    <t>14838</t>
  </si>
  <si>
    <t>HUXXX000010000014838</t>
  </si>
  <si>
    <t>14839</t>
  </si>
  <si>
    <t>HUXXX000010000014839</t>
  </si>
  <si>
    <t>14840</t>
  </si>
  <si>
    <t>HUXXX000010000014840</t>
  </si>
  <si>
    <t>14841</t>
  </si>
  <si>
    <t>HUXXX000010000014841</t>
  </si>
  <si>
    <t>14842</t>
  </si>
  <si>
    <t>HUXXX000010000014842</t>
  </si>
  <si>
    <t>14843</t>
  </si>
  <si>
    <t>HUXXX000010000014843</t>
  </si>
  <si>
    <t>14844</t>
  </si>
  <si>
    <t>HUXXX000010000014844</t>
  </si>
  <si>
    <t>14845</t>
  </si>
  <si>
    <t>HUXXX000010000014845</t>
  </si>
  <si>
    <t>14846</t>
  </si>
  <si>
    <t>HUXXX000010000014846</t>
  </si>
  <si>
    <t>14847</t>
  </si>
  <si>
    <t>HUXXX000010000014847</t>
  </si>
  <si>
    <t>14848</t>
  </si>
  <si>
    <t>HUXXX000010000014848</t>
  </si>
  <si>
    <t>14849</t>
  </si>
  <si>
    <t>HUXXX000010000014849</t>
  </si>
  <si>
    <t>14850</t>
  </si>
  <si>
    <t>HUXXX000010000014850</t>
  </si>
  <si>
    <t>14851</t>
  </si>
  <si>
    <t>HUXXX000010000014851</t>
  </si>
  <si>
    <t>14852</t>
  </si>
  <si>
    <t>HUXXX000010000014852</t>
  </si>
  <si>
    <t>14853</t>
  </si>
  <si>
    <t>HUXXX000010000014853</t>
  </si>
  <si>
    <t>14854</t>
  </si>
  <si>
    <t>HUXXX000010000014854</t>
  </si>
  <si>
    <t>14855</t>
  </si>
  <si>
    <t>HUXXX000010000014855</t>
  </si>
  <si>
    <t>14856</t>
  </si>
  <si>
    <t>HUXXX000010000014856</t>
  </si>
  <si>
    <t>HUXXX000010000014857</t>
  </si>
  <si>
    <t>14858</t>
  </si>
  <si>
    <t>HUXXX000010000014858</t>
  </si>
  <si>
    <t>14859</t>
  </si>
  <si>
    <t>HUXXX000010000014859</t>
  </si>
  <si>
    <t>14860</t>
  </si>
  <si>
    <t>HUXXX000010000014860</t>
  </si>
  <si>
    <t>14861</t>
  </si>
  <si>
    <t>HUXXX000010000014861</t>
  </si>
  <si>
    <t>14862</t>
  </si>
  <si>
    <t>HUXXX000010000014862</t>
  </si>
  <si>
    <t>14863</t>
  </si>
  <si>
    <t>HUXXX000010000014863</t>
  </si>
  <si>
    <t>14864</t>
  </si>
  <si>
    <t>HUXXX000010000014864</t>
  </si>
  <si>
    <t>14865</t>
  </si>
  <si>
    <t>HUXXX000010000014865</t>
  </si>
  <si>
    <t>14866</t>
  </si>
  <si>
    <t>HUXXX000010000014866</t>
  </si>
  <si>
    <t>14867</t>
  </si>
  <si>
    <t>HUXXX000010000014867</t>
  </si>
  <si>
    <t>14868</t>
  </si>
  <si>
    <t>HUXXX000010000014868</t>
  </si>
  <si>
    <t>14869</t>
  </si>
  <si>
    <t>HUXXX000010000014869</t>
  </si>
  <si>
    <t>14870</t>
  </si>
  <si>
    <t>HUXXX000010000014870</t>
  </si>
  <si>
    <t>14871</t>
  </si>
  <si>
    <t>HUXXX000010000014871</t>
  </si>
  <si>
    <t>14872</t>
  </si>
  <si>
    <t>HUXXX000010000014872</t>
  </si>
  <si>
    <t>14873</t>
  </si>
  <si>
    <t>HUXXX000010000014873</t>
  </si>
  <si>
    <t>14874</t>
  </si>
  <si>
    <t>HUXXX000010000014874</t>
  </si>
  <si>
    <t>14875</t>
  </si>
  <si>
    <t>HUXXX000010000014875</t>
  </si>
  <si>
    <t>14876</t>
  </si>
  <si>
    <t>HUXXX000010000014876</t>
  </si>
  <si>
    <t>14877</t>
  </si>
  <si>
    <t>HUXXX000010000014877</t>
  </si>
  <si>
    <t>14878</t>
  </si>
  <si>
    <t>HUXXX000010000014878</t>
  </si>
  <si>
    <t>14879</t>
  </si>
  <si>
    <t>HUXXX000010000014879</t>
  </si>
  <si>
    <t>14880</t>
  </si>
  <si>
    <t>HUXXX000010000014880</t>
  </si>
  <si>
    <t>14881</t>
  </si>
  <si>
    <t>HUXXX000010000014881</t>
  </si>
  <si>
    <t>14882</t>
  </si>
  <si>
    <t>HUXXX000010000014882</t>
  </si>
  <si>
    <t>14883</t>
  </si>
  <si>
    <t>HUXXX000010000014883</t>
  </si>
  <si>
    <t>14884</t>
  </si>
  <si>
    <t>HUXXX000010000014884</t>
  </si>
  <si>
    <t>14885</t>
  </si>
  <si>
    <t>HUXXX000010000014885</t>
  </si>
  <si>
    <t>14886</t>
  </si>
  <si>
    <t>HUXXX000010000014886</t>
  </si>
  <si>
    <t>14887</t>
  </si>
  <si>
    <t>HUXXX000010000014887</t>
  </si>
  <si>
    <t>14888</t>
  </si>
  <si>
    <t>HUXXX000010000014888</t>
  </si>
  <si>
    <t>14889</t>
  </si>
  <si>
    <t>HUXXX000010000014889</t>
  </si>
  <si>
    <t>14890</t>
  </si>
  <si>
    <t>HUXXX000010000014890</t>
  </si>
  <si>
    <t>14891</t>
  </si>
  <si>
    <t>HUXXX000010000014891</t>
  </si>
  <si>
    <t>14892</t>
  </si>
  <si>
    <t>HUXXX000010000014892</t>
  </si>
  <si>
    <t>14893</t>
  </si>
  <si>
    <t>HUXXX000010000014893</t>
  </si>
  <si>
    <t>14894</t>
  </si>
  <si>
    <t>HUXXX000010000014894</t>
  </si>
  <si>
    <t>14895</t>
  </si>
  <si>
    <t>HUXXX000010000014895</t>
  </si>
  <si>
    <t>14896</t>
  </si>
  <si>
    <t>HUXXX000010000014896</t>
  </si>
  <si>
    <t>14897</t>
  </si>
  <si>
    <t>HUXXX000010000014897</t>
  </si>
  <si>
    <t>14898</t>
  </si>
  <si>
    <t>HUXXX000010000014898</t>
  </si>
  <si>
    <t>14899</t>
  </si>
  <si>
    <t>HUXXX000010000014899</t>
  </si>
  <si>
    <t>14900</t>
  </si>
  <si>
    <t>HUXXX000010000014900</t>
  </si>
  <si>
    <t>14901</t>
  </si>
  <si>
    <t>HUXXX000010000014901</t>
  </si>
  <si>
    <t>14902</t>
  </si>
  <si>
    <t>HUXXX000010000014902</t>
  </si>
  <si>
    <t>14903</t>
  </si>
  <si>
    <t>HUXXX000010000014903</t>
  </si>
  <si>
    <t>14904</t>
  </si>
  <si>
    <t>HUXXX000010000014904</t>
  </si>
  <si>
    <t>14905</t>
  </si>
  <si>
    <t>HUXXX000010000014905</t>
  </si>
  <si>
    <t>14906</t>
  </si>
  <si>
    <t>HUXXX000010000014906</t>
  </si>
  <si>
    <t>14907</t>
  </si>
  <si>
    <t>HUXXX000010000014907</t>
  </si>
  <si>
    <t>14908</t>
  </si>
  <si>
    <t>HUXXX000010000014908</t>
  </si>
  <si>
    <t>14909</t>
  </si>
  <si>
    <t>HUXXX000010000014909</t>
  </si>
  <si>
    <t>14910</t>
  </si>
  <si>
    <t>HUXXX000010000014910</t>
  </si>
  <si>
    <t>14911</t>
  </si>
  <si>
    <t>HUXXX000010000014911</t>
  </si>
  <si>
    <t>14912</t>
  </si>
  <si>
    <t>HUXXX000010000014912</t>
  </si>
  <si>
    <t>14913</t>
  </si>
  <si>
    <t>HUXXX000010000014913</t>
  </si>
  <si>
    <t>14914</t>
  </si>
  <si>
    <t>HUXXX000010000014914</t>
  </si>
  <si>
    <t>14915</t>
  </si>
  <si>
    <t>HUXXX000010000014915</t>
  </si>
  <si>
    <t>14916</t>
  </si>
  <si>
    <t>HUXXX000010000014916</t>
  </si>
  <si>
    <t>14917</t>
  </si>
  <si>
    <t>HUXXX000010000014917</t>
  </si>
  <si>
    <t>14918</t>
  </si>
  <si>
    <t>HUXXX000010000014918</t>
  </si>
  <si>
    <t>14919</t>
  </si>
  <si>
    <t>HUXXX000010000014919</t>
  </si>
  <si>
    <t>14920</t>
  </si>
  <si>
    <t>HUXXX000010000014920</t>
  </si>
  <si>
    <t>14921</t>
  </si>
  <si>
    <t>HUXXX000010000014921</t>
  </si>
  <si>
    <t>14922</t>
  </si>
  <si>
    <t>HUXXX000010000014922</t>
  </si>
  <si>
    <t>14923</t>
  </si>
  <si>
    <t>HUXXX000010000014923</t>
  </si>
  <si>
    <t>14924</t>
  </si>
  <si>
    <t>HUXXX000010000014924</t>
  </si>
  <si>
    <t>14925</t>
  </si>
  <si>
    <t>HUXXX000010000014925</t>
  </si>
  <si>
    <t>14926</t>
  </si>
  <si>
    <t>HUXXX000010000014926</t>
  </si>
  <si>
    <t>14927</t>
  </si>
  <si>
    <t>HUXXX000010000014927</t>
  </si>
  <si>
    <t>14928</t>
  </si>
  <si>
    <t>HUXXX000010000014928</t>
  </si>
  <si>
    <t>14929</t>
  </si>
  <si>
    <t>HUXXX000010000014929</t>
  </si>
  <si>
    <t>14930</t>
  </si>
  <si>
    <t>HUXXX000010000014930</t>
  </si>
  <si>
    <t>14931</t>
  </si>
  <si>
    <t>HUXXX000010000014931</t>
  </si>
  <si>
    <t>14932</t>
  </si>
  <si>
    <t>HUXXX000010000014932</t>
  </si>
  <si>
    <t>14933</t>
  </si>
  <si>
    <t>HUXXX000010000014933</t>
  </si>
  <si>
    <t>14934</t>
  </si>
  <si>
    <t>HUXXX000010000014934</t>
  </si>
  <si>
    <t>14935</t>
  </si>
  <si>
    <t>HUXXX000010000014935</t>
  </si>
  <si>
    <t>14936</t>
  </si>
  <si>
    <t>HUXXX000010000014936</t>
  </si>
  <si>
    <t>14937</t>
  </si>
  <si>
    <t>HUXXX000010000014937</t>
  </si>
  <si>
    <t>14938</t>
  </si>
  <si>
    <t>HUXXX000010000014938</t>
  </si>
  <si>
    <t>14939</t>
  </si>
  <si>
    <t>HUXXX000010000014939</t>
  </si>
  <si>
    <t>14940</t>
  </si>
  <si>
    <t>HUXXX000010000014940</t>
  </si>
  <si>
    <t>14941</t>
  </si>
  <si>
    <t>HUXXX000010000014941</t>
  </si>
  <si>
    <t>14942</t>
  </si>
  <si>
    <t>HUXXX000010000014942</t>
  </si>
  <si>
    <t>14943</t>
  </si>
  <si>
    <t>HUXXX000010000014943</t>
  </si>
  <si>
    <t>14944</t>
  </si>
  <si>
    <t>HUXXX000010000014944</t>
  </si>
  <si>
    <t>14945</t>
  </si>
  <si>
    <t>HUXXX000010000014945</t>
  </si>
  <si>
    <t>14946</t>
  </si>
  <si>
    <t>HUXXX000010000014946</t>
  </si>
  <si>
    <t>14947</t>
  </si>
  <si>
    <t>HUXXX000010000014947</t>
  </si>
  <si>
    <t>14948</t>
  </si>
  <si>
    <t>HUXXX000010000014948</t>
  </si>
  <si>
    <t>14949</t>
  </si>
  <si>
    <t>HUXXX000010000014949</t>
  </si>
  <si>
    <t>14950</t>
  </si>
  <si>
    <t>HUXXX000010000014950</t>
  </si>
  <si>
    <t>14951</t>
  </si>
  <si>
    <t>HUXXX000010000014951</t>
  </si>
  <si>
    <t>14952</t>
  </si>
  <si>
    <t>HUXXX000010000014952</t>
  </si>
  <si>
    <t>14953</t>
  </si>
  <si>
    <t>HUXXX000010000014953</t>
  </si>
  <si>
    <t>14954</t>
  </si>
  <si>
    <t>HUXXX000010000014954</t>
  </si>
  <si>
    <t>14955</t>
  </si>
  <si>
    <t>HUXXX000010000014955</t>
  </si>
  <si>
    <t>14956</t>
  </si>
  <si>
    <t>HUXXX000010000014956</t>
  </si>
  <si>
    <t>14957</t>
  </si>
  <si>
    <t>HUXXX000010000014957</t>
  </si>
  <si>
    <t>14958</t>
  </si>
  <si>
    <t>HUXXX000010000014958</t>
  </si>
  <si>
    <t>14959</t>
  </si>
  <si>
    <t>HUXXX000010000014959</t>
  </si>
  <si>
    <t>14960</t>
  </si>
  <si>
    <t>HUXXX000010000014960</t>
  </si>
  <si>
    <t>14961</t>
  </si>
  <si>
    <t>HUXXX000010000014961</t>
  </si>
  <si>
    <t>14962</t>
  </si>
  <si>
    <t>HUXXX000010000014962</t>
  </si>
  <si>
    <t>14963</t>
  </si>
  <si>
    <t>HUXXX000010000014963</t>
  </si>
  <si>
    <t>14964</t>
  </si>
  <si>
    <t>HUXXX000010000014964</t>
  </si>
  <si>
    <t>14965</t>
  </si>
  <si>
    <t>HUXXX000010000014965</t>
  </si>
  <si>
    <t>14966</t>
  </si>
  <si>
    <t>HUXXX000010000014966</t>
  </si>
  <si>
    <t>14967</t>
  </si>
  <si>
    <t>HUXXX000010000014967</t>
  </si>
  <si>
    <t>14968</t>
  </si>
  <si>
    <t>HUXXX000010000014968</t>
  </si>
  <si>
    <t>14969</t>
  </si>
  <si>
    <t>HUXXX000010000014969</t>
  </si>
  <si>
    <t>14970</t>
  </si>
  <si>
    <t>HUXXX000010000014970</t>
  </si>
  <si>
    <t>14971</t>
  </si>
  <si>
    <t>HUXXX000010000014971</t>
  </si>
  <si>
    <t>J0002</t>
  </si>
  <si>
    <t>14972</t>
  </si>
  <si>
    <t>14973</t>
  </si>
  <si>
    <t>HUXXX000010000014973</t>
  </si>
  <si>
    <t>14974</t>
  </si>
  <si>
    <t>HUXXX000010000014974</t>
  </si>
  <si>
    <t>14975</t>
  </si>
  <si>
    <t>HUXXX000010000014975</t>
  </si>
  <si>
    <t>14976</t>
  </si>
  <si>
    <t>HUXXX000010000014976</t>
  </si>
  <si>
    <t>14977</t>
  </si>
  <si>
    <t>HUXXX000010000014977</t>
  </si>
  <si>
    <t>14978</t>
  </si>
  <si>
    <t>HUXXX000010000014978</t>
  </si>
  <si>
    <t>14979</t>
  </si>
  <si>
    <t>HUXXX000010000014979</t>
  </si>
  <si>
    <t>14980</t>
  </si>
  <si>
    <t>HUXXX000010000014980</t>
  </si>
  <si>
    <t>14981</t>
  </si>
  <si>
    <t>HUXXX000010000014981</t>
  </si>
  <si>
    <t>14982</t>
  </si>
  <si>
    <t>HUXXX000010000014982</t>
  </si>
  <si>
    <t>14983</t>
  </si>
  <si>
    <t>HUXXX000010000014983</t>
  </si>
  <si>
    <t>14984</t>
  </si>
  <si>
    <t>HUXXX000010000014984</t>
  </si>
  <si>
    <t>14985</t>
  </si>
  <si>
    <t>HUXXX000010000014985</t>
  </si>
  <si>
    <t>14986</t>
  </si>
  <si>
    <t>HUXXX000010000014986</t>
  </si>
  <si>
    <t>14987</t>
  </si>
  <si>
    <t>HUXXX000010000014987</t>
  </si>
  <si>
    <t>14988</t>
  </si>
  <si>
    <t>HUXXX000010000014988</t>
  </si>
  <si>
    <t>HUXXX000010000014989</t>
  </si>
  <si>
    <t>14990</t>
  </si>
  <si>
    <t>HUXXX000010000014990</t>
  </si>
  <si>
    <t>14991</t>
  </si>
  <si>
    <t>HUXXX000010000014991</t>
  </si>
  <si>
    <t>14992</t>
  </si>
  <si>
    <t>HUXXX000010000014992</t>
  </si>
  <si>
    <t>14993</t>
  </si>
  <si>
    <t>HUXXX000010000014993</t>
  </si>
  <si>
    <t>14994</t>
  </si>
  <si>
    <t>HUXXX000010000014994</t>
  </si>
  <si>
    <t>14995</t>
  </si>
  <si>
    <t>HUXXX000010000014995</t>
  </si>
  <si>
    <t>14996</t>
  </si>
  <si>
    <t>HUXXX000010000014996</t>
  </si>
  <si>
    <t>14997</t>
  </si>
  <si>
    <t>HUXXX000010000014997</t>
  </si>
  <si>
    <t>14998</t>
  </si>
  <si>
    <t>HUXXX000010000014998</t>
  </si>
  <si>
    <t>14999</t>
  </si>
  <si>
    <t>HUXXX000010000014999</t>
  </si>
  <si>
    <t>15000</t>
  </si>
  <si>
    <t>HUXXX000010000015000</t>
  </si>
  <si>
    <t>15001</t>
  </si>
  <si>
    <t>HUXXX000010000015001</t>
  </si>
  <si>
    <t>15002</t>
  </si>
  <si>
    <t>HUXXX000010000015002</t>
  </si>
  <si>
    <t>15003</t>
  </si>
  <si>
    <t>HUXXX000010000015003</t>
  </si>
  <si>
    <t>15004</t>
  </si>
  <si>
    <t>HUXXX000010000015004</t>
  </si>
  <si>
    <t>15005</t>
  </si>
  <si>
    <t>HUXXX000010000015005</t>
  </si>
  <si>
    <t>15006</t>
  </si>
  <si>
    <t>HUXXX000010000015006</t>
  </si>
  <si>
    <t>15007</t>
  </si>
  <si>
    <t>HUXXX000010000015007</t>
  </si>
  <si>
    <t>15008</t>
  </si>
  <si>
    <t>HUXXX000010000015008</t>
  </si>
  <si>
    <t>15009</t>
  </si>
  <si>
    <t>HUXXX000010000015009</t>
  </si>
  <si>
    <t>15010</t>
  </si>
  <si>
    <t>HUXXX000010000015010</t>
  </si>
  <si>
    <t>15011</t>
  </si>
  <si>
    <t>HUXXX000010000015011</t>
  </si>
  <si>
    <t>15012</t>
  </si>
  <si>
    <t>HUXXX000010000015012</t>
  </si>
  <si>
    <t>15013</t>
  </si>
  <si>
    <t>HUXXX000010000015013</t>
  </si>
  <si>
    <t>15014</t>
  </si>
  <si>
    <t>HUXXX000010000015014</t>
  </si>
  <si>
    <t>15015</t>
  </si>
  <si>
    <t>HUXXX000010000015015</t>
  </si>
  <si>
    <t>15016</t>
  </si>
  <si>
    <t>HUXXX000010000015016</t>
  </si>
  <si>
    <t>15017</t>
  </si>
  <si>
    <t>HUXXX000010000015017</t>
  </si>
  <si>
    <t>15018</t>
  </si>
  <si>
    <t>HUXXX000010000015018</t>
  </si>
  <si>
    <t>15019</t>
  </si>
  <si>
    <t>HUXXX000010000015019</t>
  </si>
  <si>
    <t>15020</t>
  </si>
  <si>
    <t>HUXXX000010000015020</t>
  </si>
  <si>
    <t>15021</t>
  </si>
  <si>
    <t>HUXXX000010000015021</t>
  </si>
  <si>
    <t>15022</t>
  </si>
  <si>
    <t>HUXXX000010000015022</t>
  </si>
  <si>
    <t>15023</t>
  </si>
  <si>
    <t>HUXXX000010000015023</t>
  </si>
  <si>
    <t>15024</t>
  </si>
  <si>
    <t>HUXXX000010000015024</t>
  </si>
  <si>
    <t>15025</t>
  </si>
  <si>
    <t>HUXXX000010000015025</t>
  </si>
  <si>
    <t>15026</t>
  </si>
  <si>
    <t>HUXXX000010000015026</t>
  </si>
  <si>
    <t>15027</t>
  </si>
  <si>
    <t>HUXXX000010000015027</t>
  </si>
  <si>
    <t>15028</t>
  </si>
  <si>
    <t>HUXXX000010000015028</t>
  </si>
  <si>
    <t>15029</t>
  </si>
  <si>
    <t>HUXXX000010000015029</t>
  </si>
  <si>
    <t>15030</t>
  </si>
  <si>
    <t>HUXXX000010000015030</t>
  </si>
  <si>
    <t>15031</t>
  </si>
  <si>
    <t>HUXXX000010000015031</t>
  </si>
  <si>
    <t>15032</t>
  </si>
  <si>
    <t>HUXXX000010000015032</t>
  </si>
  <si>
    <t>15033</t>
  </si>
  <si>
    <t>HUXXX000010000015033</t>
  </si>
  <si>
    <t>HUXXX000010000015034</t>
  </si>
  <si>
    <t>15035</t>
  </si>
  <si>
    <t>HUXXX000010000015035</t>
  </si>
  <si>
    <t>15036</t>
  </si>
  <si>
    <t>HUXXX000010000015036</t>
  </si>
  <si>
    <t>15037</t>
  </si>
  <si>
    <t>HUXXX000010000015037</t>
  </si>
  <si>
    <t>15038</t>
  </si>
  <si>
    <t>HUXXX000010000015038</t>
  </si>
  <si>
    <t>15039</t>
  </si>
  <si>
    <t>HUXXX000010000015039</t>
  </si>
  <si>
    <t>15040</t>
  </si>
  <si>
    <t>HUXXX000010000015040</t>
  </si>
  <si>
    <t>15041</t>
  </si>
  <si>
    <t>HUXXX000010000015041</t>
  </si>
  <si>
    <t>15042</t>
  </si>
  <si>
    <t>HUXXX000010000015042</t>
  </si>
  <si>
    <t>15043</t>
  </si>
  <si>
    <t>HUXXX000010000015043</t>
  </si>
  <si>
    <t>15044</t>
  </si>
  <si>
    <t>HUXXX000010000015044</t>
  </si>
  <si>
    <t>15045</t>
  </si>
  <si>
    <t>HUXXX000010000015045</t>
  </si>
  <si>
    <t>15046</t>
  </si>
  <si>
    <t>HUXXX000010000015046</t>
  </si>
  <si>
    <t>15047</t>
  </si>
  <si>
    <t>HUXXX000010000015047</t>
  </si>
  <si>
    <t>15048</t>
  </si>
  <si>
    <t>HUXXX000010000015048</t>
  </si>
  <si>
    <t>15049</t>
  </si>
  <si>
    <t>HUXXX000010000015049</t>
  </si>
  <si>
    <t>15050</t>
  </si>
  <si>
    <t>HUXXX000010000015050</t>
  </si>
  <si>
    <t>15051</t>
  </si>
  <si>
    <t>HUXXX000010000015051</t>
  </si>
  <si>
    <t>15052</t>
  </si>
  <si>
    <t>HUXXX000010000015052</t>
  </si>
  <si>
    <t>15053</t>
  </si>
  <si>
    <t>HUXXX000010000015053</t>
  </si>
  <si>
    <t>15054</t>
  </si>
  <si>
    <t>HUXXX000010000015054</t>
  </si>
  <si>
    <t>15055</t>
  </si>
  <si>
    <t>HUXXX000010000015055</t>
  </si>
  <si>
    <t>15056</t>
  </si>
  <si>
    <t>HUXXX000010000015056</t>
  </si>
  <si>
    <t>15057</t>
  </si>
  <si>
    <t>HUXXX000010000015057</t>
  </si>
  <si>
    <t>15058</t>
  </si>
  <si>
    <t>HUXXX000010000015058</t>
  </si>
  <si>
    <t>15059</t>
  </si>
  <si>
    <t>HUXXX000010000015059</t>
  </si>
  <si>
    <t>15060</t>
  </si>
  <si>
    <t>HUXXX000010000015060</t>
  </si>
  <si>
    <t>15061</t>
  </si>
  <si>
    <t>HUXXX000010000015061</t>
  </si>
  <si>
    <t>15062</t>
  </si>
  <si>
    <t>HUXXX000010000015062</t>
  </si>
  <si>
    <t>15063</t>
  </si>
  <si>
    <t>HUXXX000010000015063</t>
  </si>
  <si>
    <t>15064</t>
  </si>
  <si>
    <t>HUXXX000010000015064</t>
  </si>
  <si>
    <t>15065</t>
  </si>
  <si>
    <t>HUXXX000010000015065</t>
  </si>
  <si>
    <t>HUXXX000010000015066</t>
  </si>
  <si>
    <t>15067</t>
  </si>
  <si>
    <t>HUXXX000010000015067</t>
  </si>
  <si>
    <t>HUXXX000010000015068</t>
  </si>
  <si>
    <t>HUXXX000010000015069</t>
  </si>
  <si>
    <t>HUXXX000010000015070</t>
  </si>
  <si>
    <t>15071</t>
  </si>
  <si>
    <t>HUXXX000010000015071</t>
  </si>
  <si>
    <t>15072</t>
  </si>
  <si>
    <t>HUXXX000010000015072</t>
  </si>
  <si>
    <t>15073</t>
  </si>
  <si>
    <t>HUXXX000010000015073</t>
  </si>
  <si>
    <t>15074</t>
  </si>
  <si>
    <t>HUXXX000010000015074</t>
  </si>
  <si>
    <t>15075</t>
  </si>
  <si>
    <t>HUXXX000010000015075</t>
  </si>
  <si>
    <t>15076</t>
  </si>
  <si>
    <t>HUXXX000010000015076</t>
  </si>
  <si>
    <t>15077</t>
  </si>
  <si>
    <t>HUXXX000010000015077</t>
  </si>
  <si>
    <t>15078</t>
  </si>
  <si>
    <t>HUXXX000010000015078</t>
  </si>
  <si>
    <t>HUXXX000010000015079</t>
  </si>
  <si>
    <t>15080</t>
  </si>
  <si>
    <t>HUXXX000010000015080</t>
  </si>
  <si>
    <t>15081</t>
  </si>
  <si>
    <t>HUXXX000010000015081</t>
  </si>
  <si>
    <t>15082</t>
  </si>
  <si>
    <t>HUXXX000010000015082</t>
  </si>
  <si>
    <t>15083</t>
  </si>
  <si>
    <t>HUXXX000010000015083</t>
  </si>
  <si>
    <t>15084</t>
  </si>
  <si>
    <t>HUXXX000010000015084</t>
  </si>
  <si>
    <t>15085</t>
  </si>
  <si>
    <t>HUXXX000010000015085</t>
  </si>
  <si>
    <t>15086</t>
  </si>
  <si>
    <t>HUXXX000010000015086</t>
  </si>
  <si>
    <t>15087</t>
  </si>
  <si>
    <t>HUXXX000010000015087</t>
  </si>
  <si>
    <t>15088</t>
  </si>
  <si>
    <t>HUXXX000010000015088</t>
  </si>
  <si>
    <t>15089</t>
  </si>
  <si>
    <t>HUXXX000010000015089</t>
  </si>
  <si>
    <t>15090</t>
  </si>
  <si>
    <t>HUXXX000010000015090</t>
  </si>
  <si>
    <t>15091</t>
  </si>
  <si>
    <t>HUXXX000010000015091</t>
  </si>
  <si>
    <t>15092</t>
  </si>
  <si>
    <t>HUXXX000010000015092</t>
  </si>
  <si>
    <t>15093</t>
  </si>
  <si>
    <t>HUXXX000010000015093</t>
  </si>
  <si>
    <t>15094</t>
  </si>
  <si>
    <t>HUXXX000010000015094</t>
  </si>
  <si>
    <t>15095</t>
  </si>
  <si>
    <t>HUXXX000010000015095</t>
  </si>
  <si>
    <t>15096</t>
  </si>
  <si>
    <t>HUXXX000010000015096</t>
  </si>
  <si>
    <t>15097</t>
  </si>
  <si>
    <t>HUXXX000010000015097</t>
  </si>
  <si>
    <t>15098</t>
  </si>
  <si>
    <t>HUXXX000010000015098</t>
  </si>
  <si>
    <t>15099</t>
  </si>
  <si>
    <t>HUXXX000010000015099</t>
  </si>
  <si>
    <t>15100</t>
  </si>
  <si>
    <t>HUXXX000010000015100</t>
  </si>
  <si>
    <t>15101</t>
  </si>
  <si>
    <t>HUXXX000010000015101</t>
  </si>
  <si>
    <t>15102</t>
  </si>
  <si>
    <t>HUXXX000010000015102</t>
  </si>
  <si>
    <t>15103</t>
  </si>
  <si>
    <t>HUXXX000010000015103</t>
  </si>
  <si>
    <t>15104</t>
  </si>
  <si>
    <t>HUXXX000010000015104</t>
  </si>
  <si>
    <t>15105</t>
  </si>
  <si>
    <t>HUXXX000010000015105</t>
  </si>
  <si>
    <t>15106</t>
  </si>
  <si>
    <t>HUXXX000010000015106</t>
  </si>
  <si>
    <t>15107</t>
  </si>
  <si>
    <t>HUXXX000010000015107</t>
  </si>
  <si>
    <t>15108</t>
  </si>
  <si>
    <t>HUXXX000010000015108</t>
  </si>
  <si>
    <t>15109</t>
  </si>
  <si>
    <t>HUXXX000010000015109</t>
  </si>
  <si>
    <t>15110</t>
  </si>
  <si>
    <t>HUXXX000010000015110</t>
  </si>
  <si>
    <t>15111</t>
  </si>
  <si>
    <t>HUXXX000010000015111</t>
  </si>
  <si>
    <t>15112</t>
  </si>
  <si>
    <t>HUXXX000010000015112</t>
  </si>
  <si>
    <t>15113</t>
  </si>
  <si>
    <t>HUXXX000010000015113</t>
  </si>
  <si>
    <t>15114</t>
  </si>
  <si>
    <t>HUXXX000010000015114</t>
  </si>
  <si>
    <t>15115</t>
  </si>
  <si>
    <t>HUXXX000010000015115</t>
  </si>
  <si>
    <t>15116</t>
  </si>
  <si>
    <t>HUXXX000010000015116</t>
  </si>
  <si>
    <t>15117</t>
  </si>
  <si>
    <t>HUXXX000010000015117</t>
  </si>
  <si>
    <t>15118</t>
  </si>
  <si>
    <t>HUXXX000010000015118</t>
  </si>
  <si>
    <t>15119</t>
  </si>
  <si>
    <t>HUXXX000010000015119</t>
  </si>
  <si>
    <t>HUXXX000010000015120</t>
  </si>
  <si>
    <t>15121</t>
  </si>
  <si>
    <t>HUXXX000010000015121</t>
  </si>
  <si>
    <t>15122</t>
  </si>
  <si>
    <t>HUXXX000010000015122</t>
  </si>
  <si>
    <t>15123</t>
  </si>
  <si>
    <t>HUXXX000010000015123</t>
  </si>
  <si>
    <t>15124</t>
  </si>
  <si>
    <t>HUXXX000010000015124</t>
  </si>
  <si>
    <t>15125</t>
  </si>
  <si>
    <t>HUXXX000010000015125</t>
  </si>
  <si>
    <t>15126</t>
  </si>
  <si>
    <t>HUXXX000010000015126</t>
  </si>
  <si>
    <t>15127</t>
  </si>
  <si>
    <t>HUXXX000010000015127</t>
  </si>
  <si>
    <t>15128</t>
  </si>
  <si>
    <t>HUXXX000010000015128</t>
  </si>
  <si>
    <t>15129</t>
  </si>
  <si>
    <t>HUXXX000010000015129</t>
  </si>
  <si>
    <t>15130</t>
  </si>
  <si>
    <t>HUXXX000010000015130</t>
  </si>
  <si>
    <t>15131</t>
  </si>
  <si>
    <t>HUXXX000010000015131</t>
  </si>
  <si>
    <t>15132</t>
  </si>
  <si>
    <t>HUXXX000010000015132</t>
  </si>
  <si>
    <t>15133</t>
  </si>
  <si>
    <t>HUXXX000010000015133</t>
  </si>
  <si>
    <t>HUXXX000010000015134</t>
  </si>
  <si>
    <t>15135</t>
  </si>
  <si>
    <t>HUXXX000010000015135</t>
  </si>
  <si>
    <t>15136</t>
  </si>
  <si>
    <t>HUXXX000010000015136</t>
  </si>
  <si>
    <t>15137</t>
  </si>
  <si>
    <t>HUXXX000010000015137</t>
  </si>
  <si>
    <t>15138</t>
  </si>
  <si>
    <t>HUXXX000010000015138</t>
  </si>
  <si>
    <t>15139</t>
  </si>
  <si>
    <t>HUXXX000010000015139</t>
  </si>
  <si>
    <t>15140</t>
  </si>
  <si>
    <t>HUXXX000010000015140</t>
  </si>
  <si>
    <t>15141</t>
  </si>
  <si>
    <t>HUXXX000010000015141</t>
  </si>
  <si>
    <t>15142</t>
  </si>
  <si>
    <t>HUXXX000010000015142</t>
  </si>
  <si>
    <t>15143</t>
  </si>
  <si>
    <t>HUXXX000010000015143</t>
  </si>
  <si>
    <t>15144</t>
  </si>
  <si>
    <t>HUXXX000010000015144</t>
  </si>
  <si>
    <t>15145</t>
  </si>
  <si>
    <t>HUXXX000010000015145</t>
  </si>
  <si>
    <t>15146</t>
  </si>
  <si>
    <t>HUXXX000010000015146</t>
  </si>
  <si>
    <t>15147</t>
  </si>
  <si>
    <t>HUXXX000010000015147</t>
  </si>
  <si>
    <t>15148</t>
  </si>
  <si>
    <t>HUXXX000010000015148</t>
  </si>
  <si>
    <t>15149</t>
  </si>
  <si>
    <t>HUXXX000010000015149</t>
  </si>
  <si>
    <t>15150</t>
  </si>
  <si>
    <t>HUXXX000010000015150</t>
  </si>
  <si>
    <t>15151</t>
  </si>
  <si>
    <t>HUXXX000010000015151</t>
  </si>
  <si>
    <t>15152</t>
  </si>
  <si>
    <t>HUXXX000010000015152</t>
  </si>
  <si>
    <t>15153</t>
  </si>
  <si>
    <t>HUXXX000010000015153</t>
  </si>
  <si>
    <t>15154</t>
  </si>
  <si>
    <t>HUXXX000010000015154</t>
  </si>
  <si>
    <t>15155</t>
  </si>
  <si>
    <t>HUXXX000010000015155</t>
  </si>
  <si>
    <t>15156</t>
  </si>
  <si>
    <t>HUXXX000010000015156</t>
  </si>
  <si>
    <t>15157</t>
  </si>
  <si>
    <t>HUXXX000010000015157</t>
  </si>
  <si>
    <t>15158</t>
  </si>
  <si>
    <t>HUXXX000010000015158</t>
  </si>
  <si>
    <t>15159</t>
  </si>
  <si>
    <t>HUXXX000010000015159</t>
  </si>
  <si>
    <t>15160</t>
  </si>
  <si>
    <t>HUXXX000010000015160</t>
  </si>
  <si>
    <t>15161</t>
  </si>
  <si>
    <t>HUXXX000010000015161</t>
  </si>
  <si>
    <t>15162</t>
  </si>
  <si>
    <t>HUXXX000010000015162</t>
  </si>
  <si>
    <t>15163</t>
  </si>
  <si>
    <t>HUXXX000010000015163</t>
  </si>
  <si>
    <t>15164</t>
  </si>
  <si>
    <t>HUXXX000010000015164</t>
  </si>
  <si>
    <t>15165</t>
  </si>
  <si>
    <t>HUXXX000010000015165</t>
  </si>
  <si>
    <t>15166</t>
  </si>
  <si>
    <t>HUXXX000010000015166</t>
  </si>
  <si>
    <t>15167</t>
  </si>
  <si>
    <t>HUXXX000010000015167</t>
  </si>
  <si>
    <t>15168</t>
  </si>
  <si>
    <t>HUXXX000010000015168</t>
  </si>
  <si>
    <t>15169</t>
  </si>
  <si>
    <t>HUXXX000010000015169</t>
  </si>
  <si>
    <t>15170</t>
  </si>
  <si>
    <t>HUXXX000010000015170</t>
  </si>
  <si>
    <t>15171</t>
  </si>
  <si>
    <t>HUXXX000010000015171</t>
  </si>
  <si>
    <t>15172</t>
  </si>
  <si>
    <t>HUXXX000010000015172</t>
  </si>
  <si>
    <t>15173</t>
  </si>
  <si>
    <t>HUXXX000010000015173</t>
  </si>
  <si>
    <t>15174</t>
  </si>
  <si>
    <t>HUXXX000010000015174</t>
  </si>
  <si>
    <t>15175</t>
  </si>
  <si>
    <t>HUXXX000010000015175</t>
  </si>
  <si>
    <t>15176</t>
  </si>
  <si>
    <t>HUXXX000010000015176</t>
  </si>
  <si>
    <t>15177</t>
  </si>
  <si>
    <t>HUXXX000010000015177</t>
  </si>
  <si>
    <t>15178</t>
  </si>
  <si>
    <t>HUXXX000010000015178</t>
  </si>
  <si>
    <t>15179</t>
  </si>
  <si>
    <t>HUXXX000010000015179</t>
  </si>
  <si>
    <t>15180</t>
  </si>
  <si>
    <t>HUXXX000010000015180</t>
  </si>
  <si>
    <t>15181</t>
  </si>
  <si>
    <t>HUXXX000010000015181</t>
  </si>
  <si>
    <t>15182</t>
  </si>
  <si>
    <t>HUXXX000010000015182</t>
  </si>
  <si>
    <t>15183</t>
  </si>
  <si>
    <t>HUXXX000010000015183</t>
  </si>
  <si>
    <t>15184</t>
  </si>
  <si>
    <t>HUXXX000010000015184</t>
  </si>
  <si>
    <t>15185</t>
  </si>
  <si>
    <t>HUXXX000010000015185</t>
  </si>
  <si>
    <t>15186</t>
  </si>
  <si>
    <t>HUXXX000010000015186</t>
  </si>
  <si>
    <t>15187</t>
  </si>
  <si>
    <t>HUXXX000010000015187</t>
  </si>
  <si>
    <t>15188</t>
  </si>
  <si>
    <t>HUXXX000010000015188</t>
  </si>
  <si>
    <t>15189</t>
  </si>
  <si>
    <t>HUXXX000010000015189</t>
  </si>
  <si>
    <t>15190</t>
  </si>
  <si>
    <t>HUXXX000010000015190</t>
  </si>
  <si>
    <t>15191</t>
  </si>
  <si>
    <t>HUXXX000010000015191</t>
  </si>
  <si>
    <t>15192</t>
  </si>
  <si>
    <t>HUXXX000010000015192</t>
  </si>
  <si>
    <t>15193</t>
  </si>
  <si>
    <t>HUXXX000010000015193</t>
  </si>
  <si>
    <t>15194</t>
  </si>
  <si>
    <t>HUXXX000010000015194</t>
  </si>
  <si>
    <t>15195</t>
  </si>
  <si>
    <t>HUXXX000010000015195</t>
  </si>
  <si>
    <t>15196</t>
  </si>
  <si>
    <t>HUXXX000010000015196</t>
  </si>
  <si>
    <t>15197</t>
  </si>
  <si>
    <t>HUXXX000010000015197</t>
  </si>
  <si>
    <t>15198</t>
  </si>
  <si>
    <t>HUXXX000010000015198</t>
  </si>
  <si>
    <t>15199</t>
  </si>
  <si>
    <t>HUXXX000010000015199</t>
  </si>
  <si>
    <t>15200</t>
  </si>
  <si>
    <t>HUXXX000010000015200</t>
  </si>
  <si>
    <t>15201</t>
  </si>
  <si>
    <t>HUXXX000010000015201</t>
  </si>
  <si>
    <t>15202</t>
  </si>
  <si>
    <t>HUXXX000010000015202</t>
  </si>
  <si>
    <t>15203</t>
  </si>
  <si>
    <t>HUXXX000010000015203</t>
  </si>
  <si>
    <t>15204</t>
  </si>
  <si>
    <t>HUXXX000010000015204</t>
  </si>
  <si>
    <t>15205</t>
  </si>
  <si>
    <t>HUXXX000010000015205</t>
  </si>
  <si>
    <t>15206</t>
  </si>
  <si>
    <t>HUXXX000010000015206</t>
  </si>
  <si>
    <t>15207</t>
  </si>
  <si>
    <t>HUXXX000010000015207</t>
  </si>
  <si>
    <t>15208</t>
  </si>
  <si>
    <t>HUXXX000010000015208</t>
  </si>
  <si>
    <t>15209</t>
  </si>
  <si>
    <t>HUXXX000010000015209</t>
  </si>
  <si>
    <t>15210</t>
  </si>
  <si>
    <t>HUXXX000010000015210</t>
  </si>
  <si>
    <t>15211</t>
  </si>
  <si>
    <t>HUXXX000010000015211</t>
  </si>
  <si>
    <t>HUXXX000010000015212</t>
  </si>
  <si>
    <t>15213</t>
  </si>
  <si>
    <t>HUXXX000010000015213</t>
  </si>
  <si>
    <t>15214</t>
  </si>
  <si>
    <t>HUXXX000010000015214</t>
  </si>
  <si>
    <t>15215</t>
  </si>
  <si>
    <t>HUXXX000010000015215</t>
  </si>
  <si>
    <t>15216</t>
  </si>
  <si>
    <t>HUXXX000010000015216</t>
  </si>
  <si>
    <t>15217</t>
  </si>
  <si>
    <t>HUXXX000010000015217</t>
  </si>
  <si>
    <t>15218</t>
  </si>
  <si>
    <t>HUXXX000010000015218</t>
  </si>
  <si>
    <t>15219</t>
  </si>
  <si>
    <t>HUXXX000010000015219</t>
  </si>
  <si>
    <t>15220</t>
  </si>
  <si>
    <t>HUXXX000010000015220</t>
  </si>
  <si>
    <t>15221</t>
  </si>
  <si>
    <t>HUXXX000010000015221</t>
  </si>
  <si>
    <t>15222</t>
  </si>
  <si>
    <t>HUXXX000010000015222</t>
  </si>
  <si>
    <t>15223</t>
  </si>
  <si>
    <t>HUXXX000010000015223</t>
  </si>
  <si>
    <t>15224</t>
  </si>
  <si>
    <t>HUXXX000010000015224</t>
  </si>
  <si>
    <t>15225</t>
  </si>
  <si>
    <t>HUXXX000010000015225</t>
  </si>
  <si>
    <t>15226</t>
  </si>
  <si>
    <t>HUXXX000010000015226</t>
  </si>
  <si>
    <t>15227</t>
  </si>
  <si>
    <t>HUXXX000010000015227</t>
  </si>
  <si>
    <t>15228</t>
  </si>
  <si>
    <t>HUXXX000010000015228</t>
  </si>
  <si>
    <t>15229</t>
  </si>
  <si>
    <t>HUXXX000010000015229</t>
  </si>
  <si>
    <t>15230</t>
  </si>
  <si>
    <t>HUXXX000010000015230</t>
  </si>
  <si>
    <t>15231</t>
  </si>
  <si>
    <t>HUXXX000010000015231</t>
  </si>
  <si>
    <t>15232</t>
  </si>
  <si>
    <t>HUXXX000010000015232</t>
  </si>
  <si>
    <t>15233</t>
  </si>
  <si>
    <t>HUXXX000010000015233</t>
  </si>
  <si>
    <t>15234</t>
  </si>
  <si>
    <t>HUXXX000010000015234</t>
  </si>
  <si>
    <t>15235</t>
  </si>
  <si>
    <t>HUXXX000010000015235</t>
  </si>
  <si>
    <t>15236</t>
  </si>
  <si>
    <t>HUXXX000010000015236</t>
  </si>
  <si>
    <t>15237</t>
  </si>
  <si>
    <t>HUXXX000010000015237</t>
  </si>
  <si>
    <t>15238</t>
  </si>
  <si>
    <t>HUXXX000010000015238</t>
  </si>
  <si>
    <t>15239</t>
  </si>
  <si>
    <t>HUXXX000010000015239</t>
  </si>
  <si>
    <t>15240</t>
  </si>
  <si>
    <t>HUXXX000010000015240</t>
  </si>
  <si>
    <t>15241</t>
  </si>
  <si>
    <t>HUXXX000010000015241</t>
  </si>
  <si>
    <t>15242</t>
  </si>
  <si>
    <t>HUXXX000010000015242</t>
  </si>
  <si>
    <t>15243</t>
  </si>
  <si>
    <t>HUXXX000010000015243</t>
  </si>
  <si>
    <t>15244</t>
  </si>
  <si>
    <t>HUXXX000010000015244</t>
  </si>
  <si>
    <t>15245</t>
  </si>
  <si>
    <t>HUXXX000010000015245</t>
  </si>
  <si>
    <t>15246</t>
  </si>
  <si>
    <t>HUXXX000010000015246</t>
  </si>
  <si>
    <t>15247</t>
  </si>
  <si>
    <t>HUXXX000010000015247</t>
  </si>
  <si>
    <t>15248</t>
  </si>
  <si>
    <t>HUXXX000010000015248</t>
  </si>
  <si>
    <t>15249</t>
  </si>
  <si>
    <t>HUXXX000010000015249</t>
  </si>
  <si>
    <t>15250</t>
  </si>
  <si>
    <t>HUXXX000010000015250</t>
  </si>
  <si>
    <t>15251</t>
  </si>
  <si>
    <t>HUXXX000010000015251</t>
  </si>
  <si>
    <t>15252</t>
  </si>
  <si>
    <t>HUXXX000010000015252</t>
  </si>
  <si>
    <t>15253</t>
  </si>
  <si>
    <t>HUXXX000010000015253</t>
  </si>
  <si>
    <t>15254</t>
  </si>
  <si>
    <t>HUXXX000010000015254</t>
  </si>
  <si>
    <t>15255</t>
  </si>
  <si>
    <t>HUXXX000010000015255</t>
  </si>
  <si>
    <t>15256</t>
  </si>
  <si>
    <t>HUXXX000010000015256</t>
  </si>
  <si>
    <t>15257</t>
  </si>
  <si>
    <t>HUXXX000010000015257</t>
  </si>
  <si>
    <t>15258</t>
  </si>
  <si>
    <t>HUXXX000010000015258</t>
  </si>
  <si>
    <t>15259</t>
  </si>
  <si>
    <t>HUXXX000010000015259</t>
  </si>
  <si>
    <t>15260</t>
  </si>
  <si>
    <t>HUXXX000010000015260</t>
  </si>
  <si>
    <t>15261</t>
  </si>
  <si>
    <t>HUXXX000010000015261</t>
  </si>
  <si>
    <t>15262</t>
  </si>
  <si>
    <t>HUXXX000010000015262</t>
  </si>
  <si>
    <t>15263</t>
  </si>
  <si>
    <t>HUXXX000010000015263</t>
  </si>
  <si>
    <t>15264</t>
  </si>
  <si>
    <t>HUXXX000010000015264</t>
  </si>
  <si>
    <t>15265</t>
  </si>
  <si>
    <t>HUXXX000010000015265</t>
  </si>
  <si>
    <t>15266</t>
  </si>
  <si>
    <t>HUXXX000010000015266</t>
  </si>
  <si>
    <t>15267</t>
  </si>
  <si>
    <t>HUXXX000010000015267</t>
  </si>
  <si>
    <t>15268</t>
  </si>
  <si>
    <t>HUXXX000010000015268</t>
  </si>
  <si>
    <t>15269</t>
  </si>
  <si>
    <t>HUXXX000010000015269</t>
  </si>
  <si>
    <t>15270</t>
  </si>
  <si>
    <t>HUXXX000010000015270</t>
  </si>
  <si>
    <t>15271</t>
  </si>
  <si>
    <t>HUXXX000010000015271</t>
  </si>
  <si>
    <t>15272</t>
  </si>
  <si>
    <t>HUXXX000010000015272</t>
  </si>
  <si>
    <t>15273</t>
  </si>
  <si>
    <t>HUXXX000010000015273</t>
  </si>
  <si>
    <t>15274</t>
  </si>
  <si>
    <t>HUXXX000010000015274</t>
  </si>
  <si>
    <t>15275</t>
  </si>
  <si>
    <t>HUXXX000010000015275</t>
  </si>
  <si>
    <t>15276</t>
  </si>
  <si>
    <t>HUXXX000010000015276</t>
  </si>
  <si>
    <t>15277</t>
  </si>
  <si>
    <t>HUXXX000010000015277</t>
  </si>
  <si>
    <t>15278</t>
  </si>
  <si>
    <t>HUXXX000010000015278</t>
  </si>
  <si>
    <t>15279</t>
  </si>
  <si>
    <t>HUXXX000010000015279</t>
  </si>
  <si>
    <t>15280</t>
  </si>
  <si>
    <t>HUXXX000010000015280</t>
  </si>
  <si>
    <t>15281</t>
  </si>
  <si>
    <t>HUXXX000010000015281</t>
  </si>
  <si>
    <t>HUXXX000010000015282</t>
  </si>
  <si>
    <t>HUXXX000010000015283</t>
  </si>
  <si>
    <t>15284</t>
  </si>
  <si>
    <t>HUXXX000010000015284</t>
  </si>
  <si>
    <t>15285</t>
  </si>
  <si>
    <t>HUXXX000010000015285</t>
  </si>
  <si>
    <t>15286</t>
  </si>
  <si>
    <t>HUXXX000010000015286</t>
  </si>
  <si>
    <t>15287</t>
  </si>
  <si>
    <t>HUXXX000010000015287</t>
  </si>
  <si>
    <t>15288</t>
  </si>
  <si>
    <t>HUXXX000010000015288</t>
  </si>
  <si>
    <t>15289</t>
  </si>
  <si>
    <t>HUXXX000010000015289</t>
  </si>
  <si>
    <t>15290</t>
  </si>
  <si>
    <t>HUXXX000010000015290</t>
  </si>
  <si>
    <t>15291</t>
  </si>
  <si>
    <t>HUXXX000010000015291</t>
  </si>
  <si>
    <t>15292</t>
  </si>
  <si>
    <t>HUXXX000010000015292</t>
  </si>
  <si>
    <t>15293</t>
  </si>
  <si>
    <t>HUXXX000010000015293</t>
  </si>
  <si>
    <t>15294</t>
  </si>
  <si>
    <t>HUXXX000010000015294</t>
  </si>
  <si>
    <t>HUXXX000010000015295</t>
  </si>
  <si>
    <t>HUXXX000010000015296</t>
  </si>
  <si>
    <t>15297</t>
  </si>
  <si>
    <t>HUXXX000010000015297</t>
  </si>
  <si>
    <t>15298</t>
  </si>
  <si>
    <t>HUXXX000010000015298</t>
  </si>
  <si>
    <t>15299</t>
  </si>
  <si>
    <t>HUXXX000010000015299</t>
  </si>
  <si>
    <t>15300</t>
  </si>
  <si>
    <t>HUXXX000010000015300</t>
  </si>
  <si>
    <t>15301</t>
  </si>
  <si>
    <t>HUXXX000010000015301</t>
  </si>
  <si>
    <t>15302</t>
  </si>
  <si>
    <t>HUXXX000010000015302</t>
  </si>
  <si>
    <t>HUXXX000010000015303</t>
  </si>
  <si>
    <t>15304</t>
  </si>
  <si>
    <t>HUXXX000010000015304</t>
  </si>
  <si>
    <t>15305</t>
  </si>
  <si>
    <t>HUXXX000010000015305</t>
  </si>
  <si>
    <t>15306</t>
  </si>
  <si>
    <t>HUXXX000010000015306</t>
  </si>
  <si>
    <t>15307</t>
  </si>
  <si>
    <t>HUXXX000010000015307</t>
  </si>
  <si>
    <t>15308</t>
  </si>
  <si>
    <t>HUXXX000010000015308</t>
  </si>
  <si>
    <t>15309</t>
  </si>
  <si>
    <t>HUXXX000010000015309</t>
  </si>
  <si>
    <t>15310</t>
  </si>
  <si>
    <t>HUXXX000010000015310</t>
  </si>
  <si>
    <t>15311</t>
  </si>
  <si>
    <t>HUXXX000010000015311</t>
  </si>
  <si>
    <t>15312</t>
  </si>
  <si>
    <t>HUXXX000010000015312</t>
  </si>
  <si>
    <t>HUXXX000010000015313</t>
  </si>
  <si>
    <t>15314</t>
  </si>
  <si>
    <t>HUXXX000010000015314</t>
  </si>
  <si>
    <t>15315</t>
  </si>
  <si>
    <t>HUXXX000010000015315</t>
  </si>
  <si>
    <t>15316</t>
  </si>
  <si>
    <t>HUXXX000010000015316</t>
  </si>
  <si>
    <t>15317</t>
  </si>
  <si>
    <t>HUXXX000010000015317</t>
  </si>
  <si>
    <t>15318</t>
  </si>
  <si>
    <t>HUXXX000010000015318</t>
  </si>
  <si>
    <t>15319</t>
  </si>
  <si>
    <t>HUXXX000010000015319</t>
  </si>
  <si>
    <t>15320</t>
  </si>
  <si>
    <t>HUXXX000010000015320</t>
  </si>
  <si>
    <t>15321</t>
  </si>
  <si>
    <t>HUXXX000010000015321</t>
  </si>
  <si>
    <t>15322</t>
  </si>
  <si>
    <t>HUXXX000010000015322</t>
  </si>
  <si>
    <t>15323</t>
  </si>
  <si>
    <t>HUXXX000010000015323</t>
  </si>
  <si>
    <t>15324</t>
  </si>
  <si>
    <t>HUXXX000010000015324</t>
  </si>
  <si>
    <t>15325</t>
  </si>
  <si>
    <t>HUXXX000010000015325</t>
  </si>
  <si>
    <t>15326</t>
  </si>
  <si>
    <t>HUXXX000010000015326</t>
  </si>
  <si>
    <t>15327</t>
  </si>
  <si>
    <t>HUXXX000010000015327</t>
  </si>
  <si>
    <t>15328</t>
  </si>
  <si>
    <t>HUXXX000010000015328</t>
  </si>
  <si>
    <t>15329</t>
  </si>
  <si>
    <t>HUXXX000010000015329</t>
  </si>
  <si>
    <t>15330</t>
  </si>
  <si>
    <t>HUXXX000010000015330</t>
  </si>
  <si>
    <t>15331</t>
  </si>
  <si>
    <t>HUXXX000010000015331</t>
  </si>
  <si>
    <t>15332</t>
  </si>
  <si>
    <t>HUXXX000010000015332</t>
  </si>
  <si>
    <t>15333</t>
  </si>
  <si>
    <t>HUXXX000010000015333</t>
  </si>
  <si>
    <t>15334</t>
  </si>
  <si>
    <t>HUXXX000010000015334</t>
  </si>
  <si>
    <t>15335</t>
  </si>
  <si>
    <t>HUXXX000010000015335</t>
  </si>
  <si>
    <t>15336</t>
  </si>
  <si>
    <t>HUXXX000010000015336</t>
  </si>
  <si>
    <t>15337</t>
  </si>
  <si>
    <t>HUXXX000010000015337</t>
  </si>
  <si>
    <t>15338</t>
  </si>
  <si>
    <t>HUXXX000010000015338</t>
  </si>
  <si>
    <t>15339</t>
  </si>
  <si>
    <t>HUXXX000010000015339</t>
  </si>
  <si>
    <t>15340</t>
  </si>
  <si>
    <t>HUXXX000010000015340</t>
  </si>
  <si>
    <t>15341</t>
  </si>
  <si>
    <t>HUXXX000010000015341</t>
  </si>
  <si>
    <t>15342</t>
  </si>
  <si>
    <t>HUXXX000010000015342</t>
  </si>
  <si>
    <t>15343</t>
  </si>
  <si>
    <t>HUXXX000010000015343</t>
  </si>
  <si>
    <t>15344</t>
  </si>
  <si>
    <t>HUXXX000010000015344</t>
  </si>
  <si>
    <t>15345</t>
  </si>
  <si>
    <t>HUXXX000010000015345</t>
  </si>
  <si>
    <t>15346</t>
  </si>
  <si>
    <t>HUXXX000010000015346</t>
  </si>
  <si>
    <t>15347</t>
  </si>
  <si>
    <t>HUXXX000010000015347</t>
  </si>
  <si>
    <t>15348</t>
  </si>
  <si>
    <t>HUXXX000010000015348</t>
  </si>
  <si>
    <t>15349</t>
  </si>
  <si>
    <t>HUXXX000010000015349</t>
  </si>
  <si>
    <t>15350</t>
  </si>
  <si>
    <t>HUXXX000010000015350</t>
  </si>
  <si>
    <t>15351</t>
  </si>
  <si>
    <t>HUXXX000010000015351</t>
  </si>
  <si>
    <t>15352</t>
  </si>
  <si>
    <t>HUXXX000010000015352</t>
  </si>
  <si>
    <t>15353</t>
  </si>
  <si>
    <t>HUXXX000010000015353</t>
  </si>
  <si>
    <t>15354</t>
  </si>
  <si>
    <t>HUXXX000010000015354</t>
  </si>
  <si>
    <t>15355</t>
  </si>
  <si>
    <t>HUXXX000010000015355</t>
  </si>
  <si>
    <t>15356</t>
  </si>
  <si>
    <t>HUXXX000010000015356</t>
  </si>
  <si>
    <t>15357</t>
  </si>
  <si>
    <t>HUXXX000010000015357</t>
  </si>
  <si>
    <t>15358</t>
  </si>
  <si>
    <t>HUXXX000010000015358</t>
  </si>
  <si>
    <t>15359</t>
  </si>
  <si>
    <t>HUXXX000010000015359</t>
  </si>
  <si>
    <t>15360</t>
  </si>
  <si>
    <t>HUXXX000010000015360</t>
  </si>
  <si>
    <t>15361</t>
  </si>
  <si>
    <t>HUXXX000010000015361</t>
  </si>
  <si>
    <t>15362</t>
  </si>
  <si>
    <t>HUXXX000010000015362</t>
  </si>
  <si>
    <t>15363</t>
  </si>
  <si>
    <t>HUXXX000010000015363</t>
  </si>
  <si>
    <t>15364</t>
  </si>
  <si>
    <t>HUXXX000010000015364</t>
  </si>
  <si>
    <t>15365</t>
  </si>
  <si>
    <t>HUXXX000010000015365</t>
  </si>
  <si>
    <t>15366</t>
  </si>
  <si>
    <t>HUXXX000010000015366</t>
  </si>
  <si>
    <t>15367</t>
  </si>
  <si>
    <t>HUXXX000010000015367</t>
  </si>
  <si>
    <t>15368</t>
  </si>
  <si>
    <t>HUXXX000010000015368</t>
  </si>
  <si>
    <t>15369</t>
  </si>
  <si>
    <t>HUXXX000010000015369</t>
  </si>
  <si>
    <t>15370</t>
  </si>
  <si>
    <t>HUXXX000010000015370</t>
  </si>
  <si>
    <t>15371</t>
  </si>
  <si>
    <t>HUXXX000010000015371</t>
  </si>
  <si>
    <t>15372</t>
  </si>
  <si>
    <t>HUXXX000010000015372</t>
  </si>
  <si>
    <t>15373</t>
  </si>
  <si>
    <t>HUXXX000010000015373</t>
  </si>
  <si>
    <t>15374</t>
  </si>
  <si>
    <t>HUXXX000010000015374</t>
  </si>
  <si>
    <t>15375</t>
  </si>
  <si>
    <t>HUXXX000010000015375</t>
  </si>
  <si>
    <t>15376</t>
  </si>
  <si>
    <t>HUXXX000010000015376</t>
  </si>
  <si>
    <t>15377</t>
  </si>
  <si>
    <t>HUXXX000010000015377</t>
  </si>
  <si>
    <t>15378</t>
  </si>
  <si>
    <t>HUXXX000010000015378</t>
  </si>
  <si>
    <t>15379</t>
  </si>
  <si>
    <t>HUXXX000010000015379</t>
  </si>
  <si>
    <t>15380</t>
  </si>
  <si>
    <t>HUXXX000010000015380</t>
  </si>
  <si>
    <t>15381</t>
  </si>
  <si>
    <t>HUXXX000010000015381</t>
  </si>
  <si>
    <t>15382</t>
  </si>
  <si>
    <t>HUXXX000010000015382</t>
  </si>
  <si>
    <t>15383</t>
  </si>
  <si>
    <t>HUXXX000010000015383</t>
  </si>
  <si>
    <t>15384</t>
  </si>
  <si>
    <t>HUXXX000010000015384</t>
  </si>
  <si>
    <t>15385</t>
  </si>
  <si>
    <t>HUXXX000010000015385</t>
  </si>
  <si>
    <t>15386</t>
  </si>
  <si>
    <t>HUXXX000010000015386</t>
  </si>
  <si>
    <t>15387</t>
  </si>
  <si>
    <t>HUXXX000010000015387</t>
  </si>
  <si>
    <t>15388</t>
  </si>
  <si>
    <t>HUXXX000010000015388</t>
  </si>
  <si>
    <t>15389</t>
  </si>
  <si>
    <t>HUXXX000010000015389</t>
  </si>
  <si>
    <t>15390</t>
  </si>
  <si>
    <t>HUXXX000010000015390</t>
  </si>
  <si>
    <t>15391</t>
  </si>
  <si>
    <t>HUXXX000010000015391</t>
  </si>
  <si>
    <t>15392</t>
  </si>
  <si>
    <t>HUXXX000010000015392</t>
  </si>
  <si>
    <t>15393</t>
  </si>
  <si>
    <t>HUXXX000010000015393</t>
  </si>
  <si>
    <t>15394</t>
  </si>
  <si>
    <t>HUXXX000010000015394</t>
  </si>
  <si>
    <t>15395</t>
  </si>
  <si>
    <t>HUXXX000010000015395</t>
  </si>
  <si>
    <t>15396</t>
  </si>
  <si>
    <t>HUXXX000010000015396</t>
  </si>
  <si>
    <t>15397</t>
  </si>
  <si>
    <t>HUXXX000010000015397</t>
  </si>
  <si>
    <t>15398</t>
  </si>
  <si>
    <t>HUXXX000010000015398</t>
  </si>
  <si>
    <t>15399</t>
  </si>
  <si>
    <t>HUXXX000010000015399</t>
  </si>
  <si>
    <t>15400</t>
  </si>
  <si>
    <t>HUXXX000010000015400</t>
  </si>
  <si>
    <t>15401</t>
  </si>
  <si>
    <t>HUXXX000010000015401</t>
  </si>
  <si>
    <t>15402</t>
  </si>
  <si>
    <t>HUXXX000010000015402</t>
  </si>
  <si>
    <t>15403</t>
  </si>
  <si>
    <t>HUXXX000010000015403</t>
  </si>
  <si>
    <t>15404</t>
  </si>
  <si>
    <t>HUXXX000010000015404</t>
  </si>
  <si>
    <t>15405</t>
  </si>
  <si>
    <t>HUXXX000010000015405</t>
  </si>
  <si>
    <t>15406</t>
  </si>
  <si>
    <t>HUXXX000010000015406</t>
  </si>
  <si>
    <t>15407</t>
  </si>
  <si>
    <t>HUXXX000010000015407</t>
  </si>
  <si>
    <t>15408</t>
  </si>
  <si>
    <t>HUXXX000010000015408</t>
  </si>
  <si>
    <t>15409</t>
  </si>
  <si>
    <t>HUXXX000010000015409</t>
  </si>
  <si>
    <t>15410</t>
  </si>
  <si>
    <t>HUXXX000010000015410</t>
  </si>
  <si>
    <t>15411</t>
  </si>
  <si>
    <t>HUXXX000010000015411</t>
  </si>
  <si>
    <t>15412</t>
  </si>
  <si>
    <t>HUXXX000010000015412</t>
  </si>
  <si>
    <t>15413</t>
  </si>
  <si>
    <t>HUXXX000010000015413</t>
  </si>
  <si>
    <t>15414</t>
  </si>
  <si>
    <t>HUXXX000010000015414</t>
  </si>
  <si>
    <t>15415</t>
  </si>
  <si>
    <t>HUXXX000010000015415</t>
  </si>
  <si>
    <t>15416</t>
  </si>
  <si>
    <t>HUXXX000010000015416</t>
  </si>
  <si>
    <t>15417</t>
  </si>
  <si>
    <t>HUXXX000010000015417</t>
  </si>
  <si>
    <t>15418</t>
  </si>
  <si>
    <t>HUXXX000010000015418</t>
  </si>
  <si>
    <t>15419</t>
  </si>
  <si>
    <t>HUXXX000010000015419</t>
  </si>
  <si>
    <t>15420</t>
  </si>
  <si>
    <t>HUXXX000010000015420</t>
  </si>
  <si>
    <t>15421</t>
  </si>
  <si>
    <t>HUXXX000010000015421</t>
  </si>
  <si>
    <t>15422</t>
  </si>
  <si>
    <t>HUXXX000010000015422</t>
  </si>
  <si>
    <t>15423</t>
  </si>
  <si>
    <t>HUXXX000010000015423</t>
  </si>
  <si>
    <t>15424</t>
  </si>
  <si>
    <t>HUXXX000010000015424</t>
  </si>
  <si>
    <t>15425</t>
  </si>
  <si>
    <t>HUXXX000010000015425</t>
  </si>
  <si>
    <t>15426</t>
  </si>
  <si>
    <t>HUXXX000010000015426</t>
  </si>
  <si>
    <t>15427</t>
  </si>
  <si>
    <t>HUXXX000010000015427</t>
  </si>
  <si>
    <t>15428</t>
  </si>
  <si>
    <t>HUXXX000010000015428</t>
  </si>
  <si>
    <t>15429</t>
  </si>
  <si>
    <t>HUXXX000010000015429</t>
  </si>
  <si>
    <t>15430</t>
  </si>
  <si>
    <t>HUXXX000010000015430</t>
  </si>
  <si>
    <t>15431</t>
  </si>
  <si>
    <t>HUXXX000010000015431</t>
  </si>
  <si>
    <t>15432</t>
  </si>
  <si>
    <t>HUXXX000010000015432</t>
  </si>
  <si>
    <t>15433</t>
  </si>
  <si>
    <t>HUXXX000010000015433</t>
  </si>
  <si>
    <t>15434</t>
  </si>
  <si>
    <t>HUXXX000010000015434</t>
  </si>
  <si>
    <t>15435</t>
  </si>
  <si>
    <t>HUXXX000010000015435</t>
  </si>
  <si>
    <t>15436</t>
  </si>
  <si>
    <t>HUXXX000010000015436</t>
  </si>
  <si>
    <t>15437</t>
  </si>
  <si>
    <t>HUXXX000010000015437</t>
  </si>
  <si>
    <t>15438</t>
  </si>
  <si>
    <t>HUXXX000010000015438</t>
  </si>
  <si>
    <t>15439</t>
  </si>
  <si>
    <t>HUXXX000010000015439</t>
  </si>
  <si>
    <t>15440</t>
  </si>
  <si>
    <t>HUXXX000010000015440</t>
  </si>
  <si>
    <t>15441</t>
  </si>
  <si>
    <t>HUXXX000010000015441</t>
  </si>
  <si>
    <t>15442</t>
  </si>
  <si>
    <t>HUXXX000010000015442</t>
  </si>
  <si>
    <t>15443</t>
  </si>
  <si>
    <t>HUXXX000010000015443</t>
  </si>
  <si>
    <t>15444</t>
  </si>
  <si>
    <t>HUXXX000010000015444</t>
  </si>
  <si>
    <t>15445</t>
  </si>
  <si>
    <t>HUXXX000010000015445</t>
  </si>
  <si>
    <t>15446</t>
  </si>
  <si>
    <t>HUXXX000010000015446</t>
  </si>
  <si>
    <t>15447</t>
  </si>
  <si>
    <t>HUXXX000010000015447</t>
  </si>
  <si>
    <t>15448</t>
  </si>
  <si>
    <t>HUXXX000010000015448</t>
  </si>
  <si>
    <t>15449</t>
  </si>
  <si>
    <t>HUXXX000010000015449</t>
  </si>
  <si>
    <t>15450</t>
  </si>
  <si>
    <t>HUXXX000010000015450</t>
  </si>
  <si>
    <t>15451</t>
  </si>
  <si>
    <t>HUXXX000010000015451</t>
  </si>
  <si>
    <t>15452</t>
  </si>
  <si>
    <t>HUXXX000010000015452</t>
  </si>
  <si>
    <t>15453</t>
  </si>
  <si>
    <t>HUXXX000010000015453</t>
  </si>
  <si>
    <t>15454</t>
  </si>
  <si>
    <t>HUXXX000010000015454</t>
  </si>
  <si>
    <t>15455</t>
  </si>
  <si>
    <t>HUXXX000010000015455</t>
  </si>
  <si>
    <t>15456</t>
  </si>
  <si>
    <t>HUXXX000010000015456</t>
  </si>
  <si>
    <t>15457</t>
  </si>
  <si>
    <t>HUXXX000010000015457</t>
  </si>
  <si>
    <t>15458</t>
  </si>
  <si>
    <t>HUXXX000010000015458</t>
  </si>
  <si>
    <t>15459</t>
  </si>
  <si>
    <t>HUXXX000010000015459</t>
  </si>
  <si>
    <t>15460</t>
  </si>
  <si>
    <t>HUXXX000010000015460</t>
  </si>
  <si>
    <t>15461</t>
  </si>
  <si>
    <t>HUXXX000010000015461</t>
  </si>
  <si>
    <t>HUXXX000010000015462</t>
  </si>
  <si>
    <t>HUXXX000010000015463</t>
  </si>
  <si>
    <t>15464</t>
  </si>
  <si>
    <t>HUXXX000010000015464</t>
  </si>
  <si>
    <t>15465</t>
  </si>
  <si>
    <t>HUXXX000010000015465</t>
  </si>
  <si>
    <t>15466</t>
  </si>
  <si>
    <t>HUXXX000010000015466</t>
  </si>
  <si>
    <t>15467</t>
  </si>
  <si>
    <t>HUXXX000010000015467</t>
  </si>
  <si>
    <t>HUXXX000010000015468</t>
  </si>
  <si>
    <t>15469</t>
  </si>
  <si>
    <t>HUXXX000010000015469</t>
  </si>
  <si>
    <t>15470</t>
  </si>
  <si>
    <t>HUXXX000010000015470</t>
  </si>
  <si>
    <t>15471</t>
  </si>
  <si>
    <t>HUXXX000010000015471</t>
  </si>
  <si>
    <t>15472</t>
  </si>
  <si>
    <t>HUXXX000010000015472</t>
  </si>
  <si>
    <t>15473</t>
  </si>
  <si>
    <t>HUXXX000010000015473</t>
  </si>
  <si>
    <t>15474</t>
  </si>
  <si>
    <t>HUXXX000010000015474</t>
  </si>
  <si>
    <t>15475</t>
  </si>
  <si>
    <t>HUXXX000010000015475</t>
  </si>
  <si>
    <t>15476</t>
  </si>
  <si>
    <t>HUXXX000010000015476</t>
  </si>
  <si>
    <t>15477</t>
  </si>
  <si>
    <t>HUXXX000010000015477</t>
  </si>
  <si>
    <t>15478</t>
  </si>
  <si>
    <t>HUXXX000010000015478</t>
  </si>
  <si>
    <t>15479</t>
  </si>
  <si>
    <t>HUXXX000010000015479</t>
  </si>
  <si>
    <t>15480</t>
  </si>
  <si>
    <t>HUXXX000010000015480</t>
  </si>
  <si>
    <t>15481</t>
  </si>
  <si>
    <t>HUXXX000010000015481</t>
  </si>
  <si>
    <t>15482</t>
  </si>
  <si>
    <t>HUXXX000010000015482</t>
  </si>
  <si>
    <t>15483</t>
  </si>
  <si>
    <t>HUXXX000010000015483</t>
  </si>
  <si>
    <t>15484</t>
  </si>
  <si>
    <t>HUXXX000010000015484</t>
  </si>
  <si>
    <t>15485</t>
  </si>
  <si>
    <t>HUXXX000010000015485</t>
  </si>
  <si>
    <t>15486</t>
  </si>
  <si>
    <t>HUXXX000010000015486</t>
  </si>
  <si>
    <t>15487</t>
  </si>
  <si>
    <t>HUXXX000010000015487</t>
  </si>
  <si>
    <t>15488</t>
  </si>
  <si>
    <t>HUXXX000010000015488</t>
  </si>
  <si>
    <t>15489</t>
  </si>
  <si>
    <t>HUXXX000010000015489</t>
  </si>
  <si>
    <t>15490</t>
  </si>
  <si>
    <t>HUXXX000010000015490</t>
  </si>
  <si>
    <t>15491</t>
  </si>
  <si>
    <t>HUXXX000010000015491</t>
  </si>
  <si>
    <t>15492</t>
  </si>
  <si>
    <t>HUXXX000010000015492</t>
  </si>
  <si>
    <t>15493</t>
  </si>
  <si>
    <t>HUXXX000010000015493</t>
  </si>
  <si>
    <t>15494</t>
  </si>
  <si>
    <t>HUXXX000010000015494</t>
  </si>
  <si>
    <t>15495</t>
  </si>
  <si>
    <t>HUXXX000010000015495</t>
  </si>
  <si>
    <t>15496</t>
  </si>
  <si>
    <t>HUXXX000010000015496</t>
  </si>
  <si>
    <t>15497</t>
  </si>
  <si>
    <t>HUXXX000010000015497</t>
  </si>
  <si>
    <t>15498</t>
  </si>
  <si>
    <t>HUXXX000010000015498</t>
  </si>
  <si>
    <t>15499</t>
  </si>
  <si>
    <t>HUXXX000010000015499</t>
  </si>
  <si>
    <t>15500</t>
  </si>
  <si>
    <t>HUXXX000010000015500</t>
  </si>
  <si>
    <t>15501</t>
  </si>
  <si>
    <t>HUXXX000010000015501</t>
  </si>
  <si>
    <t>15502</t>
  </si>
  <si>
    <t>HUXXX000010000015502</t>
  </si>
  <si>
    <t>15503</t>
  </si>
  <si>
    <t>HUXXX000010000015503</t>
  </si>
  <si>
    <t>15504</t>
  </si>
  <si>
    <t>HUXXX000010000015504</t>
  </si>
  <si>
    <t>15505</t>
  </si>
  <si>
    <t>HUXXX000010000015505</t>
  </si>
  <si>
    <t>15506</t>
  </si>
  <si>
    <t>HUXXX000010000015506</t>
  </si>
  <si>
    <t>15507</t>
  </si>
  <si>
    <t>HUXXX000010000015507</t>
  </si>
  <si>
    <t>15508</t>
  </si>
  <si>
    <t>HUXXX000010000015508</t>
  </si>
  <si>
    <t>15509</t>
  </si>
  <si>
    <t>HUXXX000010000015509</t>
  </si>
  <si>
    <t>15510</t>
  </si>
  <si>
    <t>HUXXX000010000015510</t>
  </si>
  <si>
    <t>15511</t>
  </si>
  <si>
    <t>HUXXX000010000015511</t>
  </si>
  <si>
    <t>15512</t>
  </si>
  <si>
    <t>HUXXX000010000015512</t>
  </si>
  <si>
    <t>15513</t>
  </si>
  <si>
    <t>HUXXX000010000015513</t>
  </si>
  <si>
    <t>15514</t>
  </si>
  <si>
    <t>HUXXX000010000015514</t>
  </si>
  <si>
    <t>15515</t>
  </si>
  <si>
    <t>HUXXX000010000015515</t>
  </si>
  <si>
    <t>15516</t>
  </si>
  <si>
    <t>HUXXX000010000015516</t>
  </si>
  <si>
    <t>15517</t>
  </si>
  <si>
    <t>HUXXX000010000015517</t>
  </si>
  <si>
    <t>15518</t>
  </si>
  <si>
    <t>HUXXX000010000015518</t>
  </si>
  <si>
    <t>15519</t>
  </si>
  <si>
    <t>HUXXX000010000015519</t>
  </si>
  <si>
    <t>15520</t>
  </si>
  <si>
    <t>HUXXX000010000015520</t>
  </si>
  <si>
    <t>15521</t>
  </si>
  <si>
    <t>HUXXX000010000015521</t>
  </si>
  <si>
    <t>15522</t>
  </si>
  <si>
    <t>HUXXX000010000015522</t>
  </si>
  <si>
    <t>15523</t>
  </si>
  <si>
    <t>HUXXX000010000015523</t>
  </si>
  <si>
    <t>15524</t>
  </si>
  <si>
    <t>HUXXX000010000015524</t>
  </si>
  <si>
    <t>15525</t>
  </si>
  <si>
    <t>HUXXX000010000015525</t>
  </si>
  <si>
    <t>15526</t>
  </si>
  <si>
    <t>HUXXX000010000015526</t>
  </si>
  <si>
    <t>15527</t>
  </si>
  <si>
    <t>HUXXX000010000015527</t>
  </si>
  <si>
    <t>15528</t>
  </si>
  <si>
    <t>HUXXX000010000015528</t>
  </si>
  <si>
    <t>15529</t>
  </si>
  <si>
    <t>HUXXX000010000015529</t>
  </si>
  <si>
    <t>15530</t>
  </si>
  <si>
    <t>HUXXX000010000015530</t>
  </si>
  <si>
    <t>15531</t>
  </si>
  <si>
    <t>HUXXX000010000015531</t>
  </si>
  <si>
    <t>15532</t>
  </si>
  <si>
    <t>HUXXX000010000015532</t>
  </si>
  <si>
    <t>15533</t>
  </si>
  <si>
    <t>HUXXX000010000015533</t>
  </si>
  <si>
    <t>15534</t>
  </si>
  <si>
    <t>HUXXX000010000015534</t>
  </si>
  <si>
    <t>15535</t>
  </si>
  <si>
    <t>HUXXX000010000015535</t>
  </si>
  <si>
    <t>15536</t>
  </si>
  <si>
    <t>HUXXX000010000015536</t>
  </si>
  <si>
    <t>15537</t>
  </si>
  <si>
    <t>HUXXX000010000015537</t>
  </si>
  <si>
    <t>15538</t>
  </si>
  <si>
    <t>HUXXX000010000015538</t>
  </si>
  <si>
    <t>15539</t>
  </si>
  <si>
    <t>HUXXX000010000015539</t>
  </si>
  <si>
    <t>15540</t>
  </si>
  <si>
    <t>HUXXX000010000015540</t>
  </si>
  <si>
    <t>15541</t>
  </si>
  <si>
    <t>HUXXX000010000015541</t>
  </si>
  <si>
    <t>15542</t>
  </si>
  <si>
    <t>HUXXX000010000015542</t>
  </si>
  <si>
    <t>15543</t>
  </si>
  <si>
    <t>HUXXX000010000015543</t>
  </si>
  <si>
    <t>15544</t>
  </si>
  <si>
    <t>HUXXX000010000015544</t>
  </si>
  <si>
    <t>15545</t>
  </si>
  <si>
    <t>HUXXX000010000015545</t>
  </si>
  <si>
    <t>15546</t>
  </si>
  <si>
    <t>HUXXX000010000015546</t>
  </si>
  <si>
    <t>15547</t>
  </si>
  <si>
    <t>HUXXX000010000015547</t>
  </si>
  <si>
    <t>15548</t>
  </si>
  <si>
    <t>HUXXX000010000015548</t>
  </si>
  <si>
    <t>15549</t>
  </si>
  <si>
    <t>HUXXX000010000015549</t>
  </si>
  <si>
    <t>15550</t>
  </si>
  <si>
    <t>HUXXX000010000015550</t>
  </si>
  <si>
    <t>15551</t>
  </si>
  <si>
    <t>HUXXX000010000015551</t>
  </si>
  <si>
    <t>15552</t>
  </si>
  <si>
    <t>HUXXX000010000015552</t>
  </si>
  <si>
    <t>15553</t>
  </si>
  <si>
    <t>HUXXX000010000015553</t>
  </si>
  <si>
    <t>15554</t>
  </si>
  <si>
    <t>HUXXX000010000015554</t>
  </si>
  <si>
    <t>15555</t>
  </si>
  <si>
    <t>HUXXX000010000015555</t>
  </si>
  <si>
    <t>15556</t>
  </si>
  <si>
    <t>HUXXX000010000015556</t>
  </si>
  <si>
    <t>15557</t>
  </si>
  <si>
    <t>HUXXX000010000015557</t>
  </si>
  <si>
    <t>15558</t>
  </si>
  <si>
    <t>HUXXX000010000015558</t>
  </si>
  <si>
    <t>15559</t>
  </si>
  <si>
    <t>HUXXX000010000015559</t>
  </si>
  <si>
    <t>15560</t>
  </si>
  <si>
    <t>HUXXX000010000015560</t>
  </si>
  <si>
    <t>15561</t>
  </si>
  <si>
    <t>HUXXX000010000015561</t>
  </si>
  <si>
    <t>15562</t>
  </si>
  <si>
    <t>HUXXX000010000015562</t>
  </si>
  <si>
    <t>15563</t>
  </si>
  <si>
    <t>HUXXX000010000015563</t>
  </si>
  <si>
    <t>15564</t>
  </si>
  <si>
    <t>HUXXX000010000015564</t>
  </si>
  <si>
    <t>15565</t>
  </si>
  <si>
    <t>HUXXX000010000015565</t>
  </si>
  <si>
    <t>15566</t>
  </si>
  <si>
    <t>HUXXX000010000015566</t>
  </si>
  <si>
    <t>15567</t>
  </si>
  <si>
    <t>HUXXX000010000015567</t>
  </si>
  <si>
    <t>15568</t>
  </si>
  <si>
    <t>HUXXX000010000015568</t>
  </si>
  <si>
    <t>15569</t>
  </si>
  <si>
    <t>HUXXX000010000015569</t>
  </si>
  <si>
    <t>15570</t>
  </si>
  <si>
    <t>HUXXX000010000015570</t>
  </si>
  <si>
    <t>15571</t>
  </si>
  <si>
    <t>HUXXX000010000015571</t>
  </si>
  <si>
    <t>15572</t>
  </si>
  <si>
    <t>HUXXX000010000015572</t>
  </si>
  <si>
    <t>15573</t>
  </si>
  <si>
    <t>HUXXX000010000015573</t>
  </si>
  <si>
    <t>15574</t>
  </si>
  <si>
    <t>HUXXX000010000015574</t>
  </si>
  <si>
    <t>15575</t>
  </si>
  <si>
    <t>HUXXX000010000015575</t>
  </si>
  <si>
    <t>15576</t>
  </si>
  <si>
    <t>HUXXX000010000015576</t>
  </si>
  <si>
    <t>15577</t>
  </si>
  <si>
    <t>HUXXX000010000015577</t>
  </si>
  <si>
    <t>15578</t>
  </si>
  <si>
    <t>HUXXX000010000015578</t>
  </si>
  <si>
    <t>15579</t>
  </si>
  <si>
    <t>HUXXX000010000015579</t>
  </si>
  <si>
    <t>15580</t>
  </si>
  <si>
    <t>HUXXX000010000015580</t>
  </si>
  <si>
    <t>HUXXX000010000015581</t>
  </si>
  <si>
    <t>15582</t>
  </si>
  <si>
    <t>HUXXX000010000015582</t>
  </si>
  <si>
    <t>15583</t>
  </si>
  <si>
    <t>HUXXX000010000015583</t>
  </si>
  <si>
    <t>15584</t>
  </si>
  <si>
    <t>HUXXX000010000015584</t>
  </si>
  <si>
    <t>15585</t>
  </si>
  <si>
    <t>HUXXX000010000015585</t>
  </si>
  <si>
    <t>15586</t>
  </si>
  <si>
    <t>HUXXX000010000015586</t>
  </si>
  <si>
    <t>15587</t>
  </si>
  <si>
    <t>HUXXX000010000015587</t>
  </si>
  <si>
    <t>15588</t>
  </si>
  <si>
    <t>HUXXX000010000015588</t>
  </si>
  <si>
    <t>15589</t>
  </si>
  <si>
    <t>HUXXX000010000015589</t>
  </si>
  <si>
    <t>15590</t>
  </si>
  <si>
    <t>HUXXX000010000015590</t>
  </si>
  <si>
    <t>15591</t>
  </si>
  <si>
    <t>HUXXX000010000015591</t>
  </si>
  <si>
    <t>15592</t>
  </si>
  <si>
    <t>HUXXX000010000015592</t>
  </si>
  <si>
    <t>15593</t>
  </si>
  <si>
    <t>HUXXX000010000015593</t>
  </si>
  <si>
    <t>15594</t>
  </si>
  <si>
    <t>HUXXX000010000015594</t>
  </si>
  <si>
    <t>15595</t>
  </si>
  <si>
    <t>HUXXX000010000015595</t>
  </si>
  <si>
    <t>15596</t>
  </si>
  <si>
    <t>HUXXX000010000015596</t>
  </si>
  <si>
    <t>15597</t>
  </si>
  <si>
    <t>HUXXX000010000015597</t>
  </si>
  <si>
    <t>15598</t>
  </si>
  <si>
    <t>HUXXX000010000015598</t>
  </si>
  <si>
    <t>15599</t>
  </si>
  <si>
    <t>HUXXX000010000015599</t>
  </si>
  <si>
    <t>HUXXX000010000015600</t>
  </si>
  <si>
    <t>HUXXX000010000015601</t>
  </si>
  <si>
    <t>15602</t>
  </si>
  <si>
    <t>HUXXX000010000015602</t>
  </si>
  <si>
    <t>HUXXX000010000015603</t>
  </si>
  <si>
    <t>HUXXX000010000015604</t>
  </si>
  <si>
    <t>HUXXX000010000015605</t>
  </si>
  <si>
    <t>HUXXX000010000015606</t>
  </si>
  <si>
    <t>15607</t>
  </si>
  <si>
    <t>HUXXX000010000015607</t>
  </si>
  <si>
    <t>15608</t>
  </si>
  <si>
    <t>HUXXX000010000015608</t>
  </si>
  <si>
    <t>15609</t>
  </si>
  <si>
    <t>HUXXX000010000015609</t>
  </si>
  <si>
    <t>15610</t>
  </si>
  <si>
    <t>HUXXX000010000015610</t>
  </si>
  <si>
    <t>15611</t>
  </si>
  <si>
    <t>HUXXX000010000015611</t>
  </si>
  <si>
    <t>15612</t>
  </si>
  <si>
    <t>HUXXX000010000015612</t>
  </si>
  <si>
    <t>15613</t>
  </si>
  <si>
    <t>HUXXX000010000015613</t>
  </si>
  <si>
    <t>15614</t>
  </si>
  <si>
    <t>HUXXX000010000015614</t>
  </si>
  <si>
    <t>15615</t>
  </si>
  <si>
    <t>HUXXX000010000015615</t>
  </si>
  <si>
    <t>15616</t>
  </si>
  <si>
    <t>HUXXX000010000015616</t>
  </si>
  <si>
    <t>15617</t>
  </si>
  <si>
    <t>HUXXX000010000015617</t>
  </si>
  <si>
    <t>15618</t>
  </si>
  <si>
    <t>HUXXX000010000015618</t>
  </si>
  <si>
    <t>15619</t>
  </si>
  <si>
    <t>HUXXX000010000015619</t>
  </si>
  <si>
    <t>15620</t>
  </si>
  <si>
    <t>HUXXX000010000015620</t>
  </si>
  <si>
    <t>15621</t>
  </si>
  <si>
    <t>HUXXX000010000015621</t>
  </si>
  <si>
    <t>15622</t>
  </si>
  <si>
    <t>HUXXX000010000015622</t>
  </si>
  <si>
    <t>15623</t>
  </si>
  <si>
    <t>HUXXX000010000015623</t>
  </si>
  <si>
    <t>15624</t>
  </si>
  <si>
    <t>HUXXX000010000015624</t>
  </si>
  <si>
    <t>15625</t>
  </si>
  <si>
    <t>HUXXX000010000015625</t>
  </si>
  <si>
    <t>15626</t>
  </si>
  <si>
    <t>HUXXX000010000015626</t>
  </si>
  <si>
    <t>15627</t>
  </si>
  <si>
    <t>HUXXX000010000015627</t>
  </si>
  <si>
    <t>15628</t>
  </si>
  <si>
    <t>HUXXX000010000015628</t>
  </si>
  <si>
    <t>HUXXX000010000015629</t>
  </si>
  <si>
    <t>HUXXX000010000015630</t>
  </si>
  <si>
    <t>15631</t>
  </si>
  <si>
    <t>HUXXX000010000015631</t>
  </si>
  <si>
    <t>15632</t>
  </si>
  <si>
    <t>HUXXX000010000015632</t>
  </si>
  <si>
    <t>15633</t>
  </si>
  <si>
    <t>HUXXX000010000015633</t>
  </si>
  <si>
    <t>15634</t>
  </si>
  <si>
    <t>HUXXX000010000015634</t>
  </si>
  <si>
    <t>15635</t>
  </si>
  <si>
    <t>HUXXX000010000015635</t>
  </si>
  <si>
    <t>15636</t>
  </si>
  <si>
    <t>HUXXX000010000015636</t>
  </si>
  <si>
    <t>15637</t>
  </si>
  <si>
    <t>HUXXX000010000015637</t>
  </si>
  <si>
    <t>15638</t>
  </si>
  <si>
    <t>HUXXX000010000015638</t>
  </si>
  <si>
    <t>15639</t>
  </si>
  <si>
    <t>HUXXX000010000015639</t>
  </si>
  <si>
    <t>15640</t>
  </si>
  <si>
    <t>HUXXX000010000015640</t>
  </si>
  <si>
    <t>15641</t>
  </si>
  <si>
    <t>HUXXX000010000015641</t>
  </si>
  <si>
    <t>15642</t>
  </si>
  <si>
    <t>HUXXX000010000015642</t>
  </si>
  <si>
    <t>15643</t>
  </si>
  <si>
    <t>HUXXX000010000015643</t>
  </si>
  <si>
    <t>15644</t>
  </si>
  <si>
    <t>HUXXX000010000015644</t>
  </si>
  <si>
    <t>15645</t>
  </si>
  <si>
    <t>HUXXX000010000015645</t>
  </si>
  <si>
    <t>15646</t>
  </si>
  <si>
    <t>HUXXX000010000015646</t>
  </si>
  <si>
    <t>HUXXX000010000015647</t>
  </si>
  <si>
    <t>15648</t>
  </si>
  <si>
    <t>HUXXX000010000015648</t>
  </si>
  <si>
    <t>15649</t>
  </si>
  <si>
    <t>HUXXX000010000015649</t>
  </si>
  <si>
    <t>15650</t>
  </si>
  <si>
    <t>HUXXX000010000015650</t>
  </si>
  <si>
    <t>15651</t>
  </si>
  <si>
    <t>HUXXX000010000015651</t>
  </si>
  <si>
    <t>15652</t>
  </si>
  <si>
    <t>HUXXX000010000015652</t>
  </si>
  <si>
    <t>15653</t>
  </si>
  <si>
    <t>HUXXX000010000015653</t>
  </si>
  <si>
    <t>15654</t>
  </si>
  <si>
    <t>HUXXX000010000015654</t>
  </si>
  <si>
    <t>15655</t>
  </si>
  <si>
    <t>HUXXX000010000015655</t>
  </si>
  <si>
    <t>15656</t>
  </si>
  <si>
    <t>HUXXX000010000015656</t>
  </si>
  <si>
    <t>15657</t>
  </si>
  <si>
    <t>HUXXX000010000015657</t>
  </si>
  <si>
    <t>15658</t>
  </si>
  <si>
    <t>HUXXX000010000015658</t>
  </si>
  <si>
    <t>15659</t>
  </si>
  <si>
    <t>HUXXX000010000015659</t>
  </si>
  <si>
    <t>15660</t>
  </si>
  <si>
    <t>HUXXX000010000015660</t>
  </si>
  <si>
    <t>15661</t>
  </si>
  <si>
    <t>HUXXX000010000015661</t>
  </si>
  <si>
    <t>15662</t>
  </si>
  <si>
    <t>HUXXX000010000015662</t>
  </si>
  <si>
    <t>15663</t>
  </si>
  <si>
    <t>HUXXX000010000015663</t>
  </si>
  <si>
    <t>15664</t>
  </si>
  <si>
    <t>HUXXX000010000015664</t>
  </si>
  <si>
    <t>15665</t>
  </si>
  <si>
    <t>HUXXX000010000015665</t>
  </si>
  <si>
    <t>15666</t>
  </si>
  <si>
    <t>HUXXX000010000015666</t>
  </si>
  <si>
    <t>15667</t>
  </si>
  <si>
    <t>HUXXX000010000015667</t>
  </si>
  <si>
    <t>15668</t>
  </si>
  <si>
    <t>HUXXX000010000015668</t>
  </si>
  <si>
    <t>15669</t>
  </si>
  <si>
    <t>HUXXX000010000015669</t>
  </si>
  <si>
    <t>15670</t>
  </si>
  <si>
    <t>HUXXX000010000015670</t>
  </si>
  <si>
    <t>15671</t>
  </si>
  <si>
    <t>HUXXX000010000015671</t>
  </si>
  <si>
    <t>15672</t>
  </si>
  <si>
    <t>HUXXX000010000015672</t>
  </si>
  <si>
    <t>15673</t>
  </si>
  <si>
    <t>HUXXX000010000015673</t>
  </si>
  <si>
    <t>15674</t>
  </si>
  <si>
    <t>HUXXX000010000015674</t>
  </si>
  <si>
    <t>15675</t>
  </si>
  <si>
    <t>HUXXX000010000015675</t>
  </si>
  <si>
    <t>15676</t>
  </si>
  <si>
    <t>HUXXX000010000015676</t>
  </si>
  <si>
    <t>15677</t>
  </si>
  <si>
    <t>HUXXX000010000015677</t>
  </si>
  <si>
    <t>15678</t>
  </si>
  <si>
    <t>HUXXX000010000015678</t>
  </si>
  <si>
    <t>15679</t>
  </si>
  <si>
    <t>HUXXX000010000015679</t>
  </si>
  <si>
    <t>15680</t>
  </si>
  <si>
    <t>HUXXX000010000015680</t>
  </si>
  <si>
    <t>15681</t>
  </si>
  <si>
    <t>HUXXX000010000015681</t>
  </si>
  <si>
    <t>15682</t>
  </si>
  <si>
    <t>HUXXX000010000015682</t>
  </si>
  <si>
    <t>15683</t>
  </si>
  <si>
    <t>HUXXX000010000015683</t>
  </si>
  <si>
    <t>15684</t>
  </si>
  <si>
    <t>HUXXX000010000015684</t>
  </si>
  <si>
    <t>15685</t>
  </si>
  <si>
    <t>HUXXX000010000015685</t>
  </si>
  <si>
    <t>15686</t>
  </si>
  <si>
    <t>HUXXX000010000015686</t>
  </si>
  <si>
    <t>15687</t>
  </si>
  <si>
    <t>HUXXX000010000015687</t>
  </si>
  <si>
    <t>15688</t>
  </si>
  <si>
    <t>HUXXX000010000015688</t>
  </si>
  <si>
    <t>15689</t>
  </si>
  <si>
    <t>HUXXX000010000015689</t>
  </si>
  <si>
    <t>15690</t>
  </si>
  <si>
    <t>HUXXX000010000015690</t>
  </si>
  <si>
    <t>15691</t>
  </si>
  <si>
    <t>HUXXX000010000015691</t>
  </si>
  <si>
    <t>15692</t>
  </si>
  <si>
    <t>HUXXX000010000015692</t>
  </si>
  <si>
    <t>15693</t>
  </si>
  <si>
    <t>HUXXX000010000015693</t>
  </si>
  <si>
    <t>15694</t>
  </si>
  <si>
    <t>HUXXX000010000015694</t>
  </si>
  <si>
    <t>15695</t>
  </si>
  <si>
    <t>HUXXX000010000015695</t>
  </si>
  <si>
    <t>15696</t>
  </si>
  <si>
    <t>HUXXX000010000015696</t>
  </si>
  <si>
    <t>15697</t>
  </si>
  <si>
    <t>HUXXX000010000015697</t>
  </si>
  <si>
    <t>15698</t>
  </si>
  <si>
    <t>HUXXX000010000015698</t>
  </si>
  <si>
    <t>15699</t>
  </si>
  <si>
    <t>HUXXX000010000015699</t>
  </si>
  <si>
    <t>15700</t>
  </si>
  <si>
    <t>HUXXX000010000015700</t>
  </si>
  <si>
    <t>15701</t>
  </si>
  <si>
    <t>HUXXX000010000015701</t>
  </si>
  <si>
    <t>15702</t>
  </si>
  <si>
    <t>HUXXX000010000015702</t>
  </si>
  <si>
    <t>15703</t>
  </si>
  <si>
    <t>HUXXX000010000015703</t>
  </si>
  <si>
    <t>15704</t>
  </si>
  <si>
    <t>HUXXX000010000015704</t>
  </si>
  <si>
    <t>15705</t>
  </si>
  <si>
    <t>HUXXX000010000015705</t>
  </si>
  <si>
    <t>15706</t>
  </si>
  <si>
    <t>HUXXX000010000015706</t>
  </si>
  <si>
    <t>15707</t>
  </si>
  <si>
    <t>HUXXX000010000015707</t>
  </si>
  <si>
    <t>15708</t>
  </si>
  <si>
    <t>HUXXX000010000015708</t>
  </si>
  <si>
    <t>15709</t>
  </si>
  <si>
    <t>HUXXX000010000015709</t>
  </si>
  <si>
    <t>15710</t>
  </si>
  <si>
    <t>HUXXX000010000015710</t>
  </si>
  <si>
    <t>15711</t>
  </si>
  <si>
    <t>HUXXX000010000015711</t>
  </si>
  <si>
    <t>15712</t>
  </si>
  <si>
    <t>HUXXX000010000015712</t>
  </si>
  <si>
    <t>15713</t>
  </si>
  <si>
    <t>HUXXX000010000015713</t>
  </si>
  <si>
    <t>15714</t>
  </si>
  <si>
    <t>HUXXX000010000015714</t>
  </si>
  <si>
    <t>HUXXX000010000015715</t>
  </si>
  <si>
    <t>HUXXX000010000015716</t>
  </si>
  <si>
    <t>15717</t>
  </si>
  <si>
    <t>HUXXX000010000015717</t>
  </si>
  <si>
    <t>15718</t>
  </si>
  <si>
    <t>HUXXX000010000015718</t>
  </si>
  <si>
    <t>15719</t>
  </si>
  <si>
    <t>HUXXX000010000015719</t>
  </si>
  <si>
    <t>15720</t>
  </si>
  <si>
    <t>HUXXX000010000015720</t>
  </si>
  <si>
    <t>HUXXX000010000015721</t>
  </si>
  <si>
    <t>15722</t>
  </si>
  <si>
    <t>HUXXX000010000015722</t>
  </si>
  <si>
    <t>15723</t>
  </si>
  <si>
    <t>HUXXX000010000015723</t>
  </si>
  <si>
    <t>15724</t>
  </si>
  <si>
    <t>HUXXX000010000015724</t>
  </si>
  <si>
    <t>15725</t>
  </si>
  <si>
    <t>HUXXX000010000015725</t>
  </si>
  <si>
    <t>15726</t>
  </si>
  <si>
    <t>HUXXX000010000015726</t>
  </si>
  <si>
    <t>15727</t>
  </si>
  <si>
    <t>HUXXX000010000015727</t>
  </si>
  <si>
    <t>15728</t>
  </si>
  <si>
    <t>HUXXX000010000015728</t>
  </si>
  <si>
    <t>15729</t>
  </si>
  <si>
    <t>HUXXX000010000015729</t>
  </si>
  <si>
    <t>15730</t>
  </si>
  <si>
    <t>HUXXX000010000015730</t>
  </si>
  <si>
    <t>15731</t>
  </si>
  <si>
    <t>HUXXX000010000015731</t>
  </si>
  <si>
    <t>15732</t>
  </si>
  <si>
    <t>HUXXX000010000015732</t>
  </si>
  <si>
    <t>15733</t>
  </si>
  <si>
    <t>HUXXX000010000015733</t>
  </si>
  <si>
    <t>15734</t>
  </si>
  <si>
    <t>HUXXX000010000015734</t>
  </si>
  <si>
    <t>15735</t>
  </si>
  <si>
    <t>HUXXX000010000015735</t>
  </si>
  <si>
    <t>15736</t>
  </si>
  <si>
    <t>HUXXX000010000015736</t>
  </si>
  <si>
    <t>15737</t>
  </si>
  <si>
    <t>HUXXX000010000015737</t>
  </si>
  <si>
    <t>15738</t>
  </si>
  <si>
    <t>HUXXX000010000015738</t>
  </si>
  <si>
    <t>15739</t>
  </si>
  <si>
    <t>HUXXX000010000015739</t>
  </si>
  <si>
    <t>15740</t>
  </si>
  <si>
    <t>HUXXX000010000015740</t>
  </si>
  <si>
    <t>15741</t>
  </si>
  <si>
    <t>HUXXX000010000015741</t>
  </si>
  <si>
    <t>15742</t>
  </si>
  <si>
    <t>HUXXX000010000015742</t>
  </si>
  <si>
    <t>15743</t>
  </si>
  <si>
    <t>HUXXX000010000015743</t>
  </si>
  <si>
    <t>15744</t>
  </si>
  <si>
    <t>HUXXX000010000015744</t>
  </si>
  <si>
    <t>15745</t>
  </si>
  <si>
    <t>HUXXX000010000015745</t>
  </si>
  <si>
    <t>15746</t>
  </si>
  <si>
    <t>HUXXX000010000015746</t>
  </si>
  <si>
    <t>15747</t>
  </si>
  <si>
    <t>HUXXX000010000015747</t>
  </si>
  <si>
    <t>15748</t>
  </si>
  <si>
    <t>HUXXX000010000015748</t>
  </si>
  <si>
    <t>15749</t>
  </si>
  <si>
    <t>HUXXX000010000015749</t>
  </si>
  <si>
    <t>15750</t>
  </si>
  <si>
    <t>HUXXX000010000015750</t>
  </si>
  <si>
    <t>15751</t>
  </si>
  <si>
    <t>HUXXX000010000015751</t>
  </si>
  <si>
    <t>15752</t>
  </si>
  <si>
    <t>HUXXX000010000015752</t>
  </si>
  <si>
    <t>15753</t>
  </si>
  <si>
    <t>HUXXX000010000015753</t>
  </si>
  <si>
    <t>15754</t>
  </si>
  <si>
    <t>HUXXX000010000015754</t>
  </si>
  <si>
    <t>15755</t>
  </si>
  <si>
    <t>HUXXX000010000015755</t>
  </si>
  <si>
    <t>15756</t>
  </si>
  <si>
    <t>HUXXX000010000015756</t>
  </si>
  <si>
    <t>15757</t>
  </si>
  <si>
    <t>HUXXX000010000015757</t>
  </si>
  <si>
    <t>15758</t>
  </si>
  <si>
    <t>HUXXX000010000015758</t>
  </si>
  <si>
    <t>15759</t>
  </si>
  <si>
    <t>HUXXX000010000015759</t>
  </si>
  <si>
    <t>15760</t>
  </si>
  <si>
    <t>HUXXX000010000015760</t>
  </si>
  <si>
    <t>15761</t>
  </si>
  <si>
    <t>HUXXX000010000015761</t>
  </si>
  <si>
    <t>15762</t>
  </si>
  <si>
    <t>HUXXX000010000015762</t>
  </si>
  <si>
    <t>15763</t>
  </si>
  <si>
    <t>HUXXX000010000015763</t>
  </si>
  <si>
    <t>15764</t>
  </si>
  <si>
    <t>HUXXX000010000015764</t>
  </si>
  <si>
    <t>15765</t>
  </si>
  <si>
    <t>HUXXX000010000015765</t>
  </si>
  <si>
    <t>15766</t>
  </si>
  <si>
    <t>HUXXX000010000015766</t>
  </si>
  <si>
    <t>15767</t>
  </si>
  <si>
    <t>HUXXX000010000015767</t>
  </si>
  <si>
    <t>15768</t>
  </si>
  <si>
    <t>HUXXX000010000015768</t>
  </si>
  <si>
    <t>15769</t>
  </si>
  <si>
    <t>HUXXX000010000015769</t>
  </si>
  <si>
    <t>15770</t>
  </si>
  <si>
    <t>HUXXX000010000015770</t>
  </si>
  <si>
    <t>15771</t>
  </si>
  <si>
    <t>HUXXX000010000015771</t>
  </si>
  <si>
    <t>15772</t>
  </si>
  <si>
    <t>HUXXX000010000015772</t>
  </si>
  <si>
    <t>15773</t>
  </si>
  <si>
    <t>HUXXX000010000015773</t>
  </si>
  <si>
    <t>HUXXX000010000015774</t>
  </si>
  <si>
    <t>15775</t>
  </si>
  <si>
    <t>HUXXX000010000015775</t>
  </si>
  <si>
    <t>15776</t>
  </si>
  <si>
    <t>HUXXX000010000015776</t>
  </si>
  <si>
    <t>15777</t>
  </si>
  <si>
    <t>HUXXX000010000015777</t>
  </si>
  <si>
    <t>15778</t>
  </si>
  <si>
    <t>HUXXX000010000015778</t>
  </si>
  <si>
    <t>15779</t>
  </si>
  <si>
    <t>HUXXX000010000015779</t>
  </si>
  <si>
    <t>15780</t>
  </si>
  <si>
    <t>HUXXX000010000015780</t>
  </si>
  <si>
    <t>15781</t>
  </si>
  <si>
    <t>HUXXX000010000015781</t>
  </si>
  <si>
    <t>15782</t>
  </si>
  <si>
    <t>HUXXX000010000015782</t>
  </si>
  <si>
    <t>15783</t>
  </si>
  <si>
    <t>HUXXX000010000015783</t>
  </si>
  <si>
    <t>J0003</t>
  </si>
  <si>
    <t>15784</t>
  </si>
  <si>
    <t>15785</t>
  </si>
  <si>
    <t>HUXXX000010000015785</t>
  </si>
  <si>
    <t>15786</t>
  </si>
  <si>
    <t>HUXXX000010000015786</t>
  </si>
  <si>
    <t>15787</t>
  </si>
  <si>
    <t>HUXXX000010000015787</t>
  </si>
  <si>
    <t>15788</t>
  </si>
  <si>
    <t>HUXXX000010000015788</t>
  </si>
  <si>
    <t>J0004</t>
  </si>
  <si>
    <t>15789</t>
  </si>
  <si>
    <t>15790</t>
  </si>
  <si>
    <t>HUXXX000010000015790</t>
  </si>
  <si>
    <t>15791</t>
  </si>
  <si>
    <t>HUXXX000010000015791</t>
  </si>
  <si>
    <t>15792</t>
  </si>
  <si>
    <t>HUXXX000010000015792</t>
  </si>
  <si>
    <t>15793</t>
  </si>
  <si>
    <t>HUXXX000010000015793</t>
  </si>
  <si>
    <t>15794</t>
  </si>
  <si>
    <t>HUXXX000010000015794</t>
  </si>
  <si>
    <t>HUXXX000010000015795</t>
  </si>
  <si>
    <t>HUXXX000010000015796</t>
  </si>
  <si>
    <t>HUXXX000010000015797</t>
  </si>
  <si>
    <t>HUXXX000010000015798</t>
  </si>
  <si>
    <t>HUXXX000010000015799</t>
  </si>
  <si>
    <t>HUXXX000010000015800</t>
  </si>
  <si>
    <t>HUXXX000010000015801</t>
  </si>
  <si>
    <t>15802</t>
  </si>
  <si>
    <t>HUXXX000010000015802</t>
  </si>
  <si>
    <t>15803</t>
  </si>
  <si>
    <t>HUXXX000010000015803</t>
  </si>
  <si>
    <t>15804</t>
  </si>
  <si>
    <t>HUXXX000010000015804</t>
  </si>
  <si>
    <t>15805</t>
  </si>
  <si>
    <t>HUXXX000010000015805</t>
  </si>
  <si>
    <t>HUXXX000010000015806</t>
  </si>
  <si>
    <t>15807</t>
  </si>
  <si>
    <t>HUXXX000010000015807</t>
  </si>
  <si>
    <t>15808</t>
  </si>
  <si>
    <t>HUXXX000010000015808</t>
  </si>
  <si>
    <t>15809</t>
  </si>
  <si>
    <t>HUXXX000010000015809</t>
  </si>
  <si>
    <t>15810</t>
  </si>
  <si>
    <t>HUXXX000010000015810</t>
  </si>
  <si>
    <t>15811</t>
  </si>
  <si>
    <t>HUXXX000010000015811</t>
  </si>
  <si>
    <t>15812</t>
  </si>
  <si>
    <t>HUXXX000010000015812</t>
  </si>
  <si>
    <t>15813</t>
  </si>
  <si>
    <t>HUXXX000010000015813</t>
  </si>
  <si>
    <t>15814</t>
  </si>
  <si>
    <t>HUXXX000010000015814</t>
  </si>
  <si>
    <t>15815</t>
  </si>
  <si>
    <t>HUXXX000010000015815</t>
  </si>
  <si>
    <t>15816</t>
  </si>
  <si>
    <t>HUXXX000010000015816</t>
  </si>
  <si>
    <t>15817</t>
  </si>
  <si>
    <t>HUXXX000010000015817</t>
  </si>
  <si>
    <t>15818</t>
  </si>
  <si>
    <t>HUXXX000010000015818</t>
  </si>
  <si>
    <t>15819</t>
  </si>
  <si>
    <t>HUXXX000010000015819</t>
  </si>
  <si>
    <t>15820</t>
  </si>
  <si>
    <t>HUXXX000010000015820</t>
  </si>
  <si>
    <t>15821</t>
  </si>
  <si>
    <t>HUXXX000010000015821</t>
  </si>
  <si>
    <t>15822</t>
  </si>
  <si>
    <t>HUXXX000010000015822</t>
  </si>
  <si>
    <t>15823</t>
  </si>
  <si>
    <t>HUXXX000010000015823</t>
  </si>
  <si>
    <t>15824</t>
  </si>
  <si>
    <t>HUXXX000010000015824</t>
  </si>
  <si>
    <t>15825</t>
  </si>
  <si>
    <t>HUXXX000010000015825</t>
  </si>
  <si>
    <t>15826</t>
  </si>
  <si>
    <t>HUXXX000010000015826</t>
  </si>
  <si>
    <t>15827</t>
  </si>
  <si>
    <t>HUXXX000010000015827</t>
  </si>
  <si>
    <t>15828</t>
  </si>
  <si>
    <t>HUXXX000010000015828</t>
  </si>
  <si>
    <t>15829</t>
  </si>
  <si>
    <t>HUXXX000010000015829</t>
  </si>
  <si>
    <t>15830</t>
  </si>
  <si>
    <t>HUXXX000010000015830</t>
  </si>
  <si>
    <t>15831</t>
  </si>
  <si>
    <t>HUXXX000010000015831</t>
  </si>
  <si>
    <t>15832</t>
  </si>
  <si>
    <t>HUXXX000010000015832</t>
  </si>
  <si>
    <t>15833</t>
  </si>
  <si>
    <t>HUXXX000010000015833</t>
  </si>
  <si>
    <t>15834</t>
  </si>
  <si>
    <t>HUXXX000010000015834</t>
  </si>
  <si>
    <t>15835</t>
  </si>
  <si>
    <t>HUXXX000010000015835</t>
  </si>
  <si>
    <t>15836</t>
  </si>
  <si>
    <t>HUXXX000010000015836</t>
  </si>
  <si>
    <t>15837</t>
  </si>
  <si>
    <t>HUXXX000010000015837</t>
  </si>
  <si>
    <t>15838</t>
  </si>
  <si>
    <t>HUXXX000010000015838</t>
  </si>
  <si>
    <t>15839</t>
  </si>
  <si>
    <t>HUXXX000010000015839</t>
  </si>
  <si>
    <t>15840</t>
  </si>
  <si>
    <t>HUXXX000010000015840</t>
  </si>
  <si>
    <t>15841</t>
  </si>
  <si>
    <t>HUXXX000010000015841</t>
  </si>
  <si>
    <t>15842</t>
  </si>
  <si>
    <t>HUXXX000010000015842</t>
  </si>
  <si>
    <t>15843</t>
  </si>
  <si>
    <t>HUXXX000010000015843</t>
  </si>
  <si>
    <t>15844</t>
  </si>
  <si>
    <t>HUXXX000010000015844</t>
  </si>
  <si>
    <t>15845</t>
  </si>
  <si>
    <t>HUXXX000010000015845</t>
  </si>
  <si>
    <t>15846</t>
  </si>
  <si>
    <t>HUXXX000010000015846</t>
  </si>
  <si>
    <t>15847</t>
  </si>
  <si>
    <t>HUXXX000010000015847</t>
  </si>
  <si>
    <t>15848</t>
  </si>
  <si>
    <t>HUXXX000010000015848</t>
  </si>
  <si>
    <t>15849</t>
  </si>
  <si>
    <t>HUXXX000010000015849</t>
  </si>
  <si>
    <t>15850</t>
  </si>
  <si>
    <t>HUXXX000010000015850</t>
  </si>
  <si>
    <t>15851</t>
  </si>
  <si>
    <t>HUXXX000010000015851</t>
  </si>
  <si>
    <t>15852</t>
  </si>
  <si>
    <t>HUXXX000010000015852</t>
  </si>
  <si>
    <t>15853</t>
  </si>
  <si>
    <t>HUXXX000010000015853</t>
  </si>
  <si>
    <t>15854</t>
  </si>
  <si>
    <t>HUXXX000010000015854</t>
  </si>
  <si>
    <t>15855</t>
  </si>
  <si>
    <t>HUXXX000010000015855</t>
  </si>
  <si>
    <t>15856</t>
  </si>
  <si>
    <t>HUXXX000010000015856</t>
  </si>
  <si>
    <t>15857</t>
  </si>
  <si>
    <t>HUXXX000010000015857</t>
  </si>
  <si>
    <t>J0005</t>
  </si>
  <si>
    <t>15858</t>
  </si>
  <si>
    <t>HUXXX00001J000515858</t>
  </si>
  <si>
    <t>15859</t>
  </si>
  <si>
    <t>HUXXX000010000015859</t>
  </si>
  <si>
    <t>15860</t>
  </si>
  <si>
    <t>HUXXX000010000015860</t>
  </si>
  <si>
    <t>15861</t>
  </si>
  <si>
    <t>HUXXX000010000015861</t>
  </si>
  <si>
    <t>15862</t>
  </si>
  <si>
    <t>HUXXX000010000015862</t>
  </si>
  <si>
    <t>15863</t>
  </si>
  <si>
    <t>HUXXX000010000015863</t>
  </si>
  <si>
    <t>15864</t>
  </si>
  <si>
    <t>HUXXX000010000015864</t>
  </si>
  <si>
    <t>15865</t>
  </si>
  <si>
    <t>HUXXX000010000015865</t>
  </si>
  <si>
    <t>15866</t>
  </si>
  <si>
    <t>HUXXX000010000015866</t>
  </si>
  <si>
    <t>15867</t>
  </si>
  <si>
    <t>HUXXX000010000015867</t>
  </si>
  <si>
    <t>15868</t>
  </si>
  <si>
    <t>HUXXX000010000015868</t>
  </si>
  <si>
    <t>15869</t>
  </si>
  <si>
    <t>HUXXX000010000015869</t>
  </si>
  <si>
    <t>15870</t>
  </si>
  <si>
    <t>HUXXX000010000015870</t>
  </si>
  <si>
    <t>15871</t>
  </si>
  <si>
    <t>HUXXX000010000015871</t>
  </si>
  <si>
    <t>15872</t>
  </si>
  <si>
    <t>HUXXX000010000015872</t>
  </si>
  <si>
    <t>15873</t>
  </si>
  <si>
    <t>HUXXX000010000015873</t>
  </si>
  <si>
    <t>15874</t>
  </si>
  <si>
    <t>HUXXX000010000015874</t>
  </si>
  <si>
    <t>15875</t>
  </si>
  <si>
    <t>HUXXX000010000015875</t>
  </si>
  <si>
    <t>15876</t>
  </si>
  <si>
    <t>HUXXX000010000015876</t>
  </si>
  <si>
    <t>15877</t>
  </si>
  <si>
    <t>HUXXX000010000015877</t>
  </si>
  <si>
    <t>15878</t>
  </si>
  <si>
    <t>HUXXX000010000015878</t>
  </si>
  <si>
    <t>15879</t>
  </si>
  <si>
    <t>HUXXX000010000015879</t>
  </si>
  <si>
    <t>15880</t>
  </si>
  <si>
    <t>HUXXX000010000015880</t>
  </si>
  <si>
    <t>15881</t>
  </si>
  <si>
    <t>HUXXX000010000015881</t>
  </si>
  <si>
    <t>15882</t>
  </si>
  <si>
    <t>HUXXX000010000015882</t>
  </si>
  <si>
    <t>15883</t>
  </si>
  <si>
    <t>HUXXX000010000015883</t>
  </si>
  <si>
    <t>15884</t>
  </si>
  <si>
    <t>HUXXX000010000015884</t>
  </si>
  <si>
    <t>15885</t>
  </si>
  <si>
    <t>HUXXX000010000015885</t>
  </si>
  <si>
    <t>15886</t>
  </si>
  <si>
    <t>HUXXX000010000015886</t>
  </si>
  <si>
    <t>15887</t>
  </si>
  <si>
    <t>HUXXX000010000015887</t>
  </si>
  <si>
    <t>15888</t>
  </si>
  <si>
    <t>HUXXX000010000015888</t>
  </si>
  <si>
    <t>15889</t>
  </si>
  <si>
    <t>HUXXX000010000015889</t>
  </si>
  <si>
    <t>15890</t>
  </si>
  <si>
    <t>HUXXX000010000015890</t>
  </si>
  <si>
    <t>15891</t>
  </si>
  <si>
    <t>HUXXX000010000015891</t>
  </si>
  <si>
    <t>15892</t>
  </si>
  <si>
    <t>HUXXX000010000015892</t>
  </si>
  <si>
    <t>15893</t>
  </si>
  <si>
    <t>HUXXX000010000015893</t>
  </si>
  <si>
    <t>15894</t>
  </si>
  <si>
    <t>HUXXX000010000015894</t>
  </si>
  <si>
    <t>15895</t>
  </si>
  <si>
    <t>HUXXX000010000015895</t>
  </si>
  <si>
    <t>15896</t>
  </si>
  <si>
    <t>HUXXX000010000015896</t>
  </si>
  <si>
    <t>15897</t>
  </si>
  <si>
    <t>HUXXX000010000015897</t>
  </si>
  <si>
    <t>15898</t>
  </si>
  <si>
    <t>HUXXX000010000015898</t>
  </si>
  <si>
    <t>15899</t>
  </si>
  <si>
    <t>HUXXX000010000015899</t>
  </si>
  <si>
    <t>15900</t>
  </si>
  <si>
    <t>HUXXX000010000015900</t>
  </si>
  <si>
    <t>15901</t>
  </si>
  <si>
    <t>HUXXX000010000015901</t>
  </si>
  <si>
    <t>15902</t>
  </si>
  <si>
    <t>HUXXX000010000015902</t>
  </si>
  <si>
    <t>15903</t>
  </si>
  <si>
    <t>HUXXX000010000015903</t>
  </si>
  <si>
    <t>15904</t>
  </si>
  <si>
    <t>HUXXX000010000015904</t>
  </si>
  <si>
    <t>15905</t>
  </si>
  <si>
    <t>HUXXX000010000015905</t>
  </si>
  <si>
    <t>15906</t>
  </si>
  <si>
    <t>HUXXX000010000015906</t>
  </si>
  <si>
    <t>15907</t>
  </si>
  <si>
    <t>HUXXX000010000015907</t>
  </si>
  <si>
    <t>15908</t>
  </si>
  <si>
    <t>HUXXX000010000015908</t>
  </si>
  <si>
    <t>15909</t>
  </si>
  <si>
    <t>HUXXX000010000015909</t>
  </si>
  <si>
    <t>15910</t>
  </si>
  <si>
    <t>HUXXX000010000015910</t>
  </si>
  <si>
    <t>15911</t>
  </si>
  <si>
    <t>HUXXX000010000015911</t>
  </si>
  <si>
    <t>15912</t>
  </si>
  <si>
    <t>HUXXX000010000015912</t>
  </si>
  <si>
    <t>15913</t>
  </si>
  <si>
    <t>HUXXX000010000015913</t>
  </si>
  <si>
    <t>15914</t>
  </si>
  <si>
    <t>HUXXX000010000015914</t>
  </si>
  <si>
    <t>15915</t>
  </si>
  <si>
    <t>HUXXX000010000015915</t>
  </si>
  <si>
    <t>15916</t>
  </si>
  <si>
    <t>HUXXX000010000015916</t>
  </si>
  <si>
    <t>15917</t>
  </si>
  <si>
    <t>HUXXX000010000015917</t>
  </si>
  <si>
    <t>15918</t>
  </si>
  <si>
    <t>HUXXX000010000015918</t>
  </si>
  <si>
    <t>15919</t>
  </si>
  <si>
    <t>HUXXX000010000015919</t>
  </si>
  <si>
    <t>15920</t>
  </si>
  <si>
    <t>HUXXX000010000015920</t>
  </si>
  <si>
    <t>15921</t>
  </si>
  <si>
    <t>HUXXX000010000015921</t>
  </si>
  <si>
    <t>15922</t>
  </si>
  <si>
    <t>HUXXX000010000015922</t>
  </si>
  <si>
    <t>15923</t>
  </si>
  <si>
    <t>HUXXX000010000015923</t>
  </si>
  <si>
    <t>15924</t>
  </si>
  <si>
    <t>HUXXX000010000015924</t>
  </si>
  <si>
    <t>15925</t>
  </si>
  <si>
    <t>HUXXX000010000015925</t>
  </si>
  <si>
    <t>15926</t>
  </si>
  <si>
    <t>HUXXX000010000015926</t>
  </si>
  <si>
    <t>15927</t>
  </si>
  <si>
    <t>HUXXX000010000015927</t>
  </si>
  <si>
    <t>15928</t>
  </si>
  <si>
    <t>HUXXX000010000015928</t>
  </si>
  <si>
    <t>15929</t>
  </si>
  <si>
    <t>HUXXX000010000015929</t>
  </si>
  <si>
    <t>15930</t>
  </si>
  <si>
    <t>HUXXX000010000015930</t>
  </si>
  <si>
    <t>15931</t>
  </si>
  <si>
    <t>HUXXX000010000015931</t>
  </si>
  <si>
    <t>15932</t>
  </si>
  <si>
    <t>HUXXX000010000015932</t>
  </si>
  <si>
    <t>15933</t>
  </si>
  <si>
    <t>HUXXX000010000015933</t>
  </si>
  <si>
    <t>15934</t>
  </si>
  <si>
    <t>HUXXX000010000015934</t>
  </si>
  <si>
    <t>15935</t>
  </si>
  <si>
    <t>HUXXX000010000015935</t>
  </si>
  <si>
    <t>15936</t>
  </si>
  <si>
    <t>HUXXX000010000015936</t>
  </si>
  <si>
    <t>15937</t>
  </si>
  <si>
    <t>HUXXX000010000015937</t>
  </si>
  <si>
    <t>15938</t>
  </si>
  <si>
    <t>HUXXX000010000015938</t>
  </si>
  <si>
    <t>15939</t>
  </si>
  <si>
    <t>HUXXX000010000015939</t>
  </si>
  <si>
    <t>15940</t>
  </si>
  <si>
    <t>HUXXX000010000015940</t>
  </si>
  <si>
    <t>15941</t>
  </si>
  <si>
    <t>HUXXX000010000015941</t>
  </si>
  <si>
    <t>15942</t>
  </si>
  <si>
    <t>HUXXX000010000015942</t>
  </si>
  <si>
    <t>15943</t>
  </si>
  <si>
    <t>HUXXX000010000015943</t>
  </si>
  <si>
    <t>15944</t>
  </si>
  <si>
    <t>HUXXX000010000015944</t>
  </si>
  <si>
    <t>15945</t>
  </si>
  <si>
    <t>HUXXX000010000015945</t>
  </si>
  <si>
    <t>15946</t>
  </si>
  <si>
    <t>HUXXX000010000015946</t>
  </si>
  <si>
    <t>15947</t>
  </si>
  <si>
    <t>HUXXX000010000015947</t>
  </si>
  <si>
    <t>15948</t>
  </si>
  <si>
    <t>HUXXX000010000015948</t>
  </si>
  <si>
    <t>15949</t>
  </si>
  <si>
    <t>HUXXX000010000015949</t>
  </si>
  <si>
    <t>15950</t>
  </si>
  <si>
    <t>HUXXX000010000015950</t>
  </si>
  <si>
    <t>15951</t>
  </si>
  <si>
    <t>HUXXX000010000015951</t>
  </si>
  <si>
    <t>15952</t>
  </si>
  <si>
    <t>HUXXX000010000015952</t>
  </si>
  <si>
    <t>15953</t>
  </si>
  <si>
    <t>HUXXX000010000015953</t>
  </si>
  <si>
    <t>15954</t>
  </si>
  <si>
    <t>HUXXX000010000015954</t>
  </si>
  <si>
    <t>15955</t>
  </si>
  <si>
    <t>HUXXX000010000015955</t>
  </si>
  <si>
    <t>15956</t>
  </si>
  <si>
    <t>HUXXX000010000015956</t>
  </si>
  <si>
    <t>15957</t>
  </si>
  <si>
    <t>HUXXX000010000015957</t>
  </si>
  <si>
    <t>15958</t>
  </si>
  <si>
    <t>HUXXX000010000015958</t>
  </si>
  <si>
    <t>15959</t>
  </si>
  <si>
    <t>HUXXX000010000015959</t>
  </si>
  <si>
    <t>HUXXX000010000015960</t>
  </si>
  <si>
    <t>15961</t>
  </si>
  <si>
    <t>HUXXX000010000015961</t>
  </si>
  <si>
    <t>15962</t>
  </si>
  <si>
    <t>HUXXX000010000015962</t>
  </si>
  <si>
    <t>15963</t>
  </si>
  <si>
    <t>HUXXX000010000015963</t>
  </si>
  <si>
    <t>15964</t>
  </si>
  <si>
    <t>HUXXX000010000015964</t>
  </si>
  <si>
    <t>15965</t>
  </si>
  <si>
    <t>HUXXX000010000015965</t>
  </si>
  <si>
    <t>15966</t>
  </si>
  <si>
    <t>HUXXX000010000015966</t>
  </si>
  <si>
    <t>15967</t>
  </si>
  <si>
    <t>HUXXX000010000015967</t>
  </si>
  <si>
    <t>15968</t>
  </si>
  <si>
    <t>HUXXX000010000015968</t>
  </si>
  <si>
    <t>15969</t>
  </si>
  <si>
    <t>HUXXX000010000015969</t>
  </si>
  <si>
    <t>15970</t>
  </si>
  <si>
    <t>HUXXX000010000015970</t>
  </si>
  <si>
    <t>15971</t>
  </si>
  <si>
    <t>HUXXX000010000015971</t>
  </si>
  <si>
    <t>15972</t>
  </si>
  <si>
    <t>HUXXX000010000015972</t>
  </si>
  <si>
    <t>15973</t>
  </si>
  <si>
    <t>HUXXX000010000015973</t>
  </si>
  <si>
    <t>15974</t>
  </si>
  <si>
    <t>HUXXX000010000015974</t>
  </si>
  <si>
    <t>15975</t>
  </si>
  <si>
    <t>HUXXX000010000015975</t>
  </si>
  <si>
    <t>HUXXX000010000015976</t>
  </si>
  <si>
    <t>15977</t>
  </si>
  <si>
    <t>HUXXX000010000015977</t>
  </si>
  <si>
    <t>HUXXX000010000015978</t>
  </si>
  <si>
    <t>15979</t>
  </si>
  <si>
    <t>HUXXX000010000015979</t>
  </si>
  <si>
    <t>J0006</t>
  </si>
  <si>
    <t>15980</t>
  </si>
  <si>
    <t>15981</t>
  </si>
  <si>
    <t>HUXXX000010000015981</t>
  </si>
  <si>
    <t>15982</t>
  </si>
  <si>
    <t>HUXXX000010000015982</t>
  </si>
  <si>
    <t>15983</t>
  </si>
  <si>
    <t>HUXXX000010000015983</t>
  </si>
  <si>
    <t>15984</t>
  </si>
  <si>
    <t>HUXXX000010000015984</t>
  </si>
  <si>
    <t>15985</t>
  </si>
  <si>
    <t>HUXXX000010000015985</t>
  </si>
  <si>
    <t>15986</t>
  </si>
  <si>
    <t>HUXXX000010000015986</t>
  </si>
  <si>
    <t>15987</t>
  </si>
  <si>
    <t>HUXXX000010000015987</t>
  </si>
  <si>
    <t>15988</t>
  </si>
  <si>
    <t>HUXXX000010000015988</t>
  </si>
  <si>
    <t>15989</t>
  </si>
  <si>
    <t>HUXXX000010000015989</t>
  </si>
  <si>
    <t>15990</t>
  </si>
  <si>
    <t>HUXXX000010000015990</t>
  </si>
  <si>
    <t>15991</t>
  </si>
  <si>
    <t>HUXXX000010000015991</t>
  </si>
  <si>
    <t>15992</t>
  </si>
  <si>
    <t>HUXXX000010000015992</t>
  </si>
  <si>
    <t>15993</t>
  </si>
  <si>
    <t>HUXXX000010000015993</t>
  </si>
  <si>
    <t>15994</t>
  </si>
  <si>
    <t>HUXXX000010000015994</t>
  </si>
  <si>
    <t>15995</t>
  </si>
  <si>
    <t>HUXXX000010000015995</t>
  </si>
  <si>
    <t>15996</t>
  </si>
  <si>
    <t>HUXXX000010000015996</t>
  </si>
  <si>
    <t>15997</t>
  </si>
  <si>
    <t>HUXXX000010000015997</t>
  </si>
  <si>
    <t>15998</t>
  </si>
  <si>
    <t>HUXXX000010000015998</t>
  </si>
  <si>
    <t>15999</t>
  </si>
  <si>
    <t>HUXXX000010000015999</t>
  </si>
  <si>
    <t>16000</t>
  </si>
  <si>
    <t>HUXXX000010000016000</t>
  </si>
  <si>
    <t>16001</t>
  </si>
  <si>
    <t>HUXXX000010000016001</t>
  </si>
  <si>
    <t>16002</t>
  </si>
  <si>
    <t>HUXXX000010000016002</t>
  </si>
  <si>
    <t>16003</t>
  </si>
  <si>
    <t>HUXXX000010000016003</t>
  </si>
  <si>
    <t>16004</t>
  </si>
  <si>
    <t>HUXXX000010000016004</t>
  </si>
  <si>
    <t>16005</t>
  </si>
  <si>
    <t>HUXXX000010000016005</t>
  </si>
  <si>
    <t>16006</t>
  </si>
  <si>
    <t>HUXXX000010000016006</t>
  </si>
  <si>
    <t>16007</t>
  </si>
  <si>
    <t>HUXXX000010000016007</t>
  </si>
  <si>
    <t>16008</t>
  </si>
  <si>
    <t>HUXXX000010000016008</t>
  </si>
  <si>
    <t>16009</t>
  </si>
  <si>
    <t>HUXXX000010000016009</t>
  </si>
  <si>
    <t>16010</t>
  </si>
  <si>
    <t>HUXXX000010000016010</t>
  </si>
  <si>
    <t>16011</t>
  </si>
  <si>
    <t>HUXXX000010000016011</t>
  </si>
  <si>
    <t>16012</t>
  </si>
  <si>
    <t>HUXXX000010000016012</t>
  </si>
  <si>
    <t>16013</t>
  </si>
  <si>
    <t>HUXXX000010000016013</t>
  </si>
  <si>
    <t>16014</t>
  </si>
  <si>
    <t>HUXXX000010000016014</t>
  </si>
  <si>
    <t>16015</t>
  </si>
  <si>
    <t>HUXXX000010000016015</t>
  </si>
  <si>
    <t>16016</t>
  </si>
  <si>
    <t>HUXXX000010000016016</t>
  </si>
  <si>
    <t>16017</t>
  </si>
  <si>
    <t>HUXXX000010000016017</t>
  </si>
  <si>
    <t>16018</t>
  </si>
  <si>
    <t>HUXXX000010000016018</t>
  </si>
  <si>
    <t>16019</t>
  </si>
  <si>
    <t>HUXXX000010000016019</t>
  </si>
  <si>
    <t>16020</t>
  </si>
  <si>
    <t>HUXXX000010000016020</t>
  </si>
  <si>
    <t>16021</t>
  </si>
  <si>
    <t>HUXXX000010000016021</t>
  </si>
  <si>
    <t>16022</t>
  </si>
  <si>
    <t>HUXXX000010000016022</t>
  </si>
  <si>
    <t>16023</t>
  </si>
  <si>
    <t>HUXXX000010000016023</t>
  </si>
  <si>
    <t>16024</t>
  </si>
  <si>
    <t>HUXXX000010000016024</t>
  </si>
  <si>
    <t>16025</t>
  </si>
  <si>
    <t>HUXXX000010000016025</t>
  </si>
  <si>
    <t>16026</t>
  </si>
  <si>
    <t>HUXXX000010000016026</t>
  </si>
  <si>
    <t>16027</t>
  </si>
  <si>
    <t>HUXXX000010000016027</t>
  </si>
  <si>
    <t>16028</t>
  </si>
  <si>
    <t>HUXXX000010000016028</t>
  </si>
  <si>
    <t>16029</t>
  </si>
  <si>
    <t>HUXXX000010000016029</t>
  </si>
  <si>
    <t>16030</t>
  </si>
  <si>
    <t>HUXXX000010000016030</t>
  </si>
  <si>
    <t>16031</t>
  </si>
  <si>
    <t>HUXXX000010000016031</t>
  </si>
  <si>
    <t>16032</t>
  </si>
  <si>
    <t>HUXXX000010000016032</t>
  </si>
  <si>
    <t>16033</t>
  </si>
  <si>
    <t>HUXXX000010000016033</t>
  </si>
  <si>
    <t>16034</t>
  </si>
  <si>
    <t>HUXXX000010000016034</t>
  </si>
  <si>
    <t>16035</t>
  </si>
  <si>
    <t>HUXXX000010000016035</t>
  </si>
  <si>
    <t>16036</t>
  </si>
  <si>
    <t>HUXXX000010000016036</t>
  </si>
  <si>
    <t>16037</t>
  </si>
  <si>
    <t>HUXXX000010000016037</t>
  </si>
  <si>
    <t>16038</t>
  </si>
  <si>
    <t>HUXXX000010000016038</t>
  </si>
  <si>
    <t>16039</t>
  </si>
  <si>
    <t>HUXXX000010000016039</t>
  </si>
  <si>
    <t>16040</t>
  </si>
  <si>
    <t>HUXXX000010000016040</t>
  </si>
  <si>
    <t>16041</t>
  </si>
  <si>
    <t>HUXXX000010000016041</t>
  </si>
  <si>
    <t>16042</t>
  </si>
  <si>
    <t>HUXXX000010000016042</t>
  </si>
  <si>
    <t>16043</t>
  </si>
  <si>
    <t>HUXXX000010000016043</t>
  </si>
  <si>
    <t>16044</t>
  </si>
  <si>
    <t>HUXXX000010000016044</t>
  </si>
  <si>
    <t>16045</t>
  </si>
  <si>
    <t>HUXXX000010000016045</t>
  </si>
  <si>
    <t>16046</t>
  </si>
  <si>
    <t>HUXXX000010000016046</t>
  </si>
  <si>
    <t>16047</t>
  </si>
  <si>
    <t>HUXXX000010000016047</t>
  </si>
  <si>
    <t>16048</t>
  </si>
  <si>
    <t>HUXXX000010000016048</t>
  </si>
  <si>
    <t>16049</t>
  </si>
  <si>
    <t>HUXXX000010000016049</t>
  </si>
  <si>
    <t>16050</t>
  </si>
  <si>
    <t>HUXXX000010000016050</t>
  </si>
  <si>
    <t>16051</t>
  </si>
  <si>
    <t>HUXXX000010000016051</t>
  </si>
  <si>
    <t>16052</t>
  </si>
  <si>
    <t>HUXXX000010000016052</t>
  </si>
  <si>
    <t>16053</t>
  </si>
  <si>
    <t>HUXXX000010000016053</t>
  </si>
  <si>
    <t>16054</t>
  </si>
  <si>
    <t>HUXXX000010000016054</t>
  </si>
  <si>
    <t>16055</t>
  </si>
  <si>
    <t>HUXXX000010000016055</t>
  </si>
  <si>
    <t>16056</t>
  </si>
  <si>
    <t>HUXXX000010000016056</t>
  </si>
  <si>
    <t>16057</t>
  </si>
  <si>
    <t>HUXXX000010000016057</t>
  </si>
  <si>
    <t>16058</t>
  </si>
  <si>
    <t>HUXXX000010000016058</t>
  </si>
  <si>
    <t>16059</t>
  </si>
  <si>
    <t>HUXXX000010000016059</t>
  </si>
  <si>
    <t>16060</t>
  </si>
  <si>
    <t>HUXXX000010000016060</t>
  </si>
  <si>
    <t>16061</t>
  </si>
  <si>
    <t>HUXXX000010000016061</t>
  </si>
  <si>
    <t>16062</t>
  </si>
  <si>
    <t>HUXXX000010000016062</t>
  </si>
  <si>
    <t>16063</t>
  </si>
  <si>
    <t>HUXXX000010000016063</t>
  </si>
  <si>
    <t>16064</t>
  </si>
  <si>
    <t>HUXXX000010000016064</t>
  </si>
  <si>
    <t>16065</t>
  </si>
  <si>
    <t>HUXXX000010000016065</t>
  </si>
  <si>
    <t>16066</t>
  </si>
  <si>
    <t>HUXXX000010000016066</t>
  </si>
  <si>
    <t>16067</t>
  </si>
  <si>
    <t>HUXXX000010000016067</t>
  </si>
  <si>
    <t>16068</t>
  </si>
  <si>
    <t>HUXXX000010000016068</t>
  </si>
  <si>
    <t>16069</t>
  </si>
  <si>
    <t>HUXXX000010000016069</t>
  </si>
  <si>
    <t>16070</t>
  </si>
  <si>
    <t>HUXXX000010000016070</t>
  </si>
  <si>
    <t>16071</t>
  </si>
  <si>
    <t>HUXXX000010000016071</t>
  </si>
  <si>
    <t>16072</t>
  </si>
  <si>
    <t>HUXXX000010000016072</t>
  </si>
  <si>
    <t>16073</t>
  </si>
  <si>
    <t>HUXXX000010000016073</t>
  </si>
  <si>
    <t>16074</t>
  </si>
  <si>
    <t>HUXXX000010000016074</t>
  </si>
  <si>
    <t>16075</t>
  </si>
  <si>
    <t>HUXXX000010000016075</t>
  </si>
  <si>
    <t>16076</t>
  </si>
  <si>
    <t>HUXXX000010000016076</t>
  </si>
  <si>
    <t>16077</t>
  </si>
  <si>
    <t>HUXXX000010000016077</t>
  </si>
  <si>
    <t>16078</t>
  </si>
  <si>
    <t>HUXXX000010000016078</t>
  </si>
  <si>
    <t>16079</t>
  </si>
  <si>
    <t>HUXXX000010000016079</t>
  </si>
  <si>
    <t>16080</t>
  </si>
  <si>
    <t>HUXXX000010000016080</t>
  </si>
  <si>
    <t>16081</t>
  </si>
  <si>
    <t>HUXXX000010000016081</t>
  </si>
  <si>
    <t>16082</t>
  </si>
  <si>
    <t>HUXXX000010000016082</t>
  </si>
  <si>
    <t>16083</t>
  </si>
  <si>
    <t>HUXXX000010000016083</t>
  </si>
  <si>
    <t>16084</t>
  </si>
  <si>
    <t>HUXXX000010000016084</t>
  </si>
  <si>
    <t>16085</t>
  </si>
  <si>
    <t>HUXXX000010000016085</t>
  </si>
  <si>
    <t>16086</t>
  </si>
  <si>
    <t>HUXXX000010000016086</t>
  </si>
  <si>
    <t>16087</t>
  </si>
  <si>
    <t>HUXXX000010000016087</t>
  </si>
  <si>
    <t>16088</t>
  </si>
  <si>
    <t>HUXXX000010000016088</t>
  </si>
  <si>
    <t>16089</t>
  </si>
  <si>
    <t>HUXXX000010000016089</t>
  </si>
  <si>
    <t>16090</t>
  </si>
  <si>
    <t>HUXXX000010000016090</t>
  </si>
  <si>
    <t>16091</t>
  </si>
  <si>
    <t>HUXXX000010000016091</t>
  </si>
  <si>
    <t>16092</t>
  </si>
  <si>
    <t>HUXXX000010000016092</t>
  </si>
  <si>
    <t>16093</t>
  </si>
  <si>
    <t>HUXXX000010000016093</t>
  </si>
  <si>
    <t>16094</t>
  </si>
  <si>
    <t>HUXXX000010000016094</t>
  </si>
  <si>
    <t>16095</t>
  </si>
  <si>
    <t>HUXXX000010000016095</t>
  </si>
  <si>
    <t>16096</t>
  </si>
  <si>
    <t>HUXXX000010000016096</t>
  </si>
  <si>
    <t>16097</t>
  </si>
  <si>
    <t>HUXXX000010000016097</t>
  </si>
  <si>
    <t>16098</t>
  </si>
  <si>
    <t>HUXXX000010000016098</t>
  </si>
  <si>
    <t>16099</t>
  </si>
  <si>
    <t>HUXXX000010000016099</t>
  </si>
  <si>
    <t>16100</t>
  </si>
  <si>
    <t>HUXXX000010000016100</t>
  </si>
  <si>
    <t>16101</t>
  </si>
  <si>
    <t>HUXXX000010000016101</t>
  </si>
  <si>
    <t>16102</t>
  </si>
  <si>
    <t>HUXXX000010000016102</t>
  </si>
  <si>
    <t>16103</t>
  </si>
  <si>
    <t>HUXXX000010000016103</t>
  </si>
  <si>
    <t>16104</t>
  </si>
  <si>
    <t>HUXXX000010000016104</t>
  </si>
  <si>
    <t>16105</t>
  </si>
  <si>
    <t>HUXXX000010000016105</t>
  </si>
  <si>
    <t>16106</t>
  </si>
  <si>
    <t>HUXXX000010000016106</t>
  </si>
  <si>
    <t>16107</t>
  </si>
  <si>
    <t>HUXXX000010000016107</t>
  </si>
  <si>
    <t>16108</t>
  </si>
  <si>
    <t>HUXXX000010000016108</t>
  </si>
  <si>
    <t>16109</t>
  </si>
  <si>
    <t>HUXXX000010000016109</t>
  </si>
  <si>
    <t>16110</t>
  </si>
  <si>
    <t>HUXXX000010000016110</t>
  </si>
  <si>
    <t>16111</t>
  </si>
  <si>
    <t>HUXXX000010000016111</t>
  </si>
  <si>
    <t>16112</t>
  </si>
  <si>
    <t>HUXXX000010000016112</t>
  </si>
  <si>
    <t>16113</t>
  </si>
  <si>
    <t>HUXXX000010000016113</t>
  </si>
  <si>
    <t>16114</t>
  </si>
  <si>
    <t>HUXXX000010000016114</t>
  </si>
  <si>
    <t>16115</t>
  </si>
  <si>
    <t>HUXXX000010000016115</t>
  </si>
  <si>
    <t>16116</t>
  </si>
  <si>
    <t>HUXXX000010000016116</t>
  </si>
  <si>
    <t>16117</t>
  </si>
  <si>
    <t>HUXXX000010000016117</t>
  </si>
  <si>
    <t>16118</t>
  </si>
  <si>
    <t>HUXXX000010000016118</t>
  </si>
  <si>
    <t>16119</t>
  </si>
  <si>
    <t>HUXXX000010000016119</t>
  </si>
  <si>
    <t>16120</t>
  </si>
  <si>
    <t>HUXXX000010000016120</t>
  </si>
  <si>
    <t>16121</t>
  </si>
  <si>
    <t>HUXXX000010000016121</t>
  </si>
  <si>
    <t>16122</t>
  </si>
  <si>
    <t>HUXXX000010000016122</t>
  </si>
  <si>
    <t>16123</t>
  </si>
  <si>
    <t>HUXXX000010000016123</t>
  </si>
  <si>
    <t>16124</t>
  </si>
  <si>
    <t>HUXXX000010000016124</t>
  </si>
  <si>
    <t>16125</t>
  </si>
  <si>
    <t>HUXXX000010000016125</t>
  </si>
  <si>
    <t>16126</t>
  </si>
  <si>
    <t>HUXXX000010000016126</t>
  </si>
  <si>
    <t>16127</t>
  </si>
  <si>
    <t>HUXXX000010000016127</t>
  </si>
  <si>
    <t>16128</t>
  </si>
  <si>
    <t>HUXXX000010000016128</t>
  </si>
  <si>
    <t>16129</t>
  </si>
  <si>
    <t>HUXXX000010000016129</t>
  </si>
  <si>
    <t>16130</t>
  </si>
  <si>
    <t>HUXXX000010000016130</t>
  </si>
  <si>
    <t>16131</t>
  </si>
  <si>
    <t>HUXXX000010000016131</t>
  </si>
  <si>
    <t>HUXXX000010000016132</t>
  </si>
  <si>
    <t>16133</t>
  </si>
  <si>
    <t>HUXXX000010000016133</t>
  </si>
  <si>
    <t>16134</t>
  </si>
  <si>
    <t>HUXXX000010000016134</t>
  </si>
  <si>
    <t>16135</t>
  </si>
  <si>
    <t>HUXXX000010000016135</t>
  </si>
  <si>
    <t>16136</t>
  </si>
  <si>
    <t>HUXXX000010000016136</t>
  </si>
  <si>
    <t>16137</t>
  </si>
  <si>
    <t>HUXXX000010000016137</t>
  </si>
  <si>
    <t>16138</t>
  </si>
  <si>
    <t>HUXXX000010000016138</t>
  </si>
  <si>
    <t>16139</t>
  </si>
  <si>
    <t>HUXXX000010000016139</t>
  </si>
  <si>
    <t>16140</t>
  </si>
  <si>
    <t>HUXXX000010000016140</t>
  </si>
  <si>
    <t>16141</t>
  </si>
  <si>
    <t>HUXXX000010000016141</t>
  </si>
  <si>
    <t>16142</t>
  </si>
  <si>
    <t>HUXXX000010000016142</t>
  </si>
  <si>
    <t>16143</t>
  </si>
  <si>
    <t>HUXXX000010000016143</t>
  </si>
  <si>
    <t>16144</t>
  </si>
  <si>
    <t>HUXXX000010000016144</t>
  </si>
  <si>
    <t>16145</t>
  </si>
  <si>
    <t>HUXXX000010000016145</t>
  </si>
  <si>
    <t>16146</t>
  </si>
  <si>
    <t>HUXXX000010000016146</t>
  </si>
  <si>
    <t>16147</t>
  </si>
  <si>
    <t>HUXXX000010000016147</t>
  </si>
  <si>
    <t>HUXXX000010000016148</t>
  </si>
  <si>
    <t>16149</t>
  </si>
  <si>
    <t>HUXXX000010000016149</t>
  </si>
  <si>
    <t>16150</t>
  </si>
  <si>
    <t>HUXXX000010000016150</t>
  </si>
  <si>
    <t>16151</t>
  </si>
  <si>
    <t>HUXXX000010000016151</t>
  </si>
  <si>
    <t>16152</t>
  </si>
  <si>
    <t>HUXXX000010000016152</t>
  </si>
  <si>
    <t>16153</t>
  </si>
  <si>
    <t>HUXXX000010000016153</t>
  </si>
  <si>
    <t>16154</t>
  </si>
  <si>
    <t>HUXXX000010000016154</t>
  </si>
  <si>
    <t>16155</t>
  </si>
  <si>
    <t>HUXXX000010000016155</t>
  </si>
  <si>
    <t>16156</t>
  </si>
  <si>
    <t>HUXXX000010000016156</t>
  </si>
  <si>
    <t>16157</t>
  </si>
  <si>
    <t>HUXXX000010000016157</t>
  </si>
  <si>
    <t>16158</t>
  </si>
  <si>
    <t>HUXXX000010000016158</t>
  </si>
  <si>
    <t>16159</t>
  </si>
  <si>
    <t>HUXXX000010000016159</t>
  </si>
  <si>
    <t>16160</t>
  </si>
  <si>
    <t>HUXXX000010000016160</t>
  </si>
  <si>
    <t>16161</t>
  </si>
  <si>
    <t>HUXXX000010000016161</t>
  </si>
  <si>
    <t>16162</t>
  </si>
  <si>
    <t>HUXXX000010000016162</t>
  </si>
  <si>
    <t>16163</t>
  </si>
  <si>
    <t>HUXXX000010000016163</t>
  </si>
  <si>
    <t>16164</t>
  </si>
  <si>
    <t>HUXXX000010000016164</t>
  </si>
  <si>
    <t>16165</t>
  </si>
  <si>
    <t>HUXXX000010000016165</t>
  </si>
  <si>
    <t>16166</t>
  </si>
  <si>
    <t>HUXXX000010000016166</t>
  </si>
  <si>
    <t>16167</t>
  </si>
  <si>
    <t>HUXXX000010000016167</t>
  </si>
  <si>
    <t>16168</t>
  </si>
  <si>
    <t>HUXXX000010000016168</t>
  </si>
  <si>
    <t>16169</t>
  </si>
  <si>
    <t>HUXXX000010000016169</t>
  </si>
  <si>
    <t>16170</t>
  </si>
  <si>
    <t>HUXXX000010000016170</t>
  </si>
  <si>
    <t>16171</t>
  </si>
  <si>
    <t>HUXXX000010000016171</t>
  </si>
  <si>
    <t>16172</t>
  </si>
  <si>
    <t>HUXXX000010000016172</t>
  </si>
  <si>
    <t>16173</t>
  </si>
  <si>
    <t>HUXXX000010000016173</t>
  </si>
  <si>
    <t>16174</t>
  </si>
  <si>
    <t>HUXXX000010000016174</t>
  </si>
  <si>
    <t>16175</t>
  </si>
  <si>
    <t>HUXXX000010000016175</t>
  </si>
  <si>
    <t>16176</t>
  </si>
  <si>
    <t>HUXXX000010000016176</t>
  </si>
  <si>
    <t>16177</t>
  </si>
  <si>
    <t>HUXXX000010000016177</t>
  </si>
  <si>
    <t>16178</t>
  </si>
  <si>
    <t>HUXXX000010000016178</t>
  </si>
  <si>
    <t>16179</t>
  </si>
  <si>
    <t>HUXXX000010000016179</t>
  </si>
  <si>
    <t>16180</t>
  </si>
  <si>
    <t>HUXXX000010000016180</t>
  </si>
  <si>
    <t>16181</t>
  </si>
  <si>
    <t>HUXXX000010000016181</t>
  </si>
  <si>
    <t>16182</t>
  </si>
  <si>
    <t>HUXXX000010000016182</t>
  </si>
  <si>
    <t>16183</t>
  </si>
  <si>
    <t>HUXXX000010000016183</t>
  </si>
  <si>
    <t>HUXXX000010000016184</t>
  </si>
  <si>
    <t>HUXXX000010000016185</t>
  </si>
  <si>
    <t>HUXXX000010000016186</t>
  </si>
  <si>
    <t>16187</t>
  </si>
  <si>
    <t>HUXXX000010000016187</t>
  </si>
  <si>
    <t>16188</t>
  </si>
  <si>
    <t>HUXXX000010000016188</t>
  </si>
  <si>
    <t>16189</t>
  </si>
  <si>
    <t>HUXXX000010000016189</t>
  </si>
  <si>
    <t>16190</t>
  </si>
  <si>
    <t>HUXXX000010000016190</t>
  </si>
  <si>
    <t>16191</t>
  </si>
  <si>
    <t>HUXXX000010000016191</t>
  </si>
  <si>
    <t>16192</t>
  </si>
  <si>
    <t>HUXXX000010000016192</t>
  </si>
  <si>
    <t>HUXXX000010000016193</t>
  </si>
  <si>
    <t>16194</t>
  </si>
  <si>
    <t>HUXXX000010000016194</t>
  </si>
  <si>
    <t>HUXXX000010000016195</t>
  </si>
  <si>
    <t>16196</t>
  </si>
  <si>
    <t>HUXXX000010000016196</t>
  </si>
  <si>
    <t>16197</t>
  </si>
  <si>
    <t>HUXXX000010000016197</t>
  </si>
  <si>
    <t>16198</t>
  </si>
  <si>
    <t>HUXXX000010000016198</t>
  </si>
  <si>
    <t>16199</t>
  </si>
  <si>
    <t>HUXXX000010000016199</t>
  </si>
  <si>
    <t>HUXXX000010000016200</t>
  </si>
  <si>
    <t>16201</t>
  </si>
  <si>
    <t>HUXXX000010000016201</t>
  </si>
  <si>
    <t>16202</t>
  </si>
  <si>
    <t>HUXXX000010000016202</t>
  </si>
  <si>
    <t>16203</t>
  </si>
  <si>
    <t>HUXXX000010000016203</t>
  </si>
  <si>
    <t>16204</t>
  </si>
  <si>
    <t>HUXXX000010000016204</t>
  </si>
  <si>
    <t>16205</t>
  </si>
  <si>
    <t>HUXXX000010000016205</t>
  </si>
  <si>
    <t>16206</t>
  </si>
  <si>
    <t>HUXXX000010000016206</t>
  </si>
  <si>
    <t>16207</t>
  </si>
  <si>
    <t>HUXXX000010000016207</t>
  </si>
  <si>
    <t>16208</t>
  </si>
  <si>
    <t>HUXXX000010000016208</t>
  </si>
  <si>
    <t>16209</t>
  </si>
  <si>
    <t>HUXXX000010000016209</t>
  </si>
  <si>
    <t>16210</t>
  </si>
  <si>
    <t>HUXXX000010000016210</t>
  </si>
  <si>
    <t>16211</t>
  </si>
  <si>
    <t>HUXXX000010000016211</t>
  </si>
  <si>
    <t>16212</t>
  </si>
  <si>
    <t>HUXXX000010000016212</t>
  </si>
  <si>
    <t>16213</t>
  </si>
  <si>
    <t>HUXXX000010000016213</t>
  </si>
  <si>
    <t>16214</t>
  </si>
  <si>
    <t>HUXXX000010000016214</t>
  </si>
  <si>
    <t>16215</t>
  </si>
  <si>
    <t>HUXXX000010000016215</t>
  </si>
  <si>
    <t>16216</t>
  </si>
  <si>
    <t>HUXXX000010000016216</t>
  </si>
  <si>
    <t>16217</t>
  </si>
  <si>
    <t>HUXXX000010000016217</t>
  </si>
  <si>
    <t>16218</t>
  </si>
  <si>
    <t>HUXXX000010000016218</t>
  </si>
  <si>
    <t>16219</t>
  </si>
  <si>
    <t>HUXXX000010000016219</t>
  </si>
  <si>
    <t>16220</t>
  </si>
  <si>
    <t>HUXXX000010000016220</t>
  </si>
  <si>
    <t>16221</t>
  </si>
  <si>
    <t>HUXXX000010000016221</t>
  </si>
  <si>
    <t>16222</t>
  </si>
  <si>
    <t>HUXXX000010000016222</t>
  </si>
  <si>
    <t>16223</t>
  </si>
  <si>
    <t>HUXXX000010000016223</t>
  </si>
  <si>
    <t>16224</t>
  </si>
  <si>
    <t>HUXXX000010000016224</t>
  </si>
  <si>
    <t>16225</t>
  </si>
  <si>
    <t>HUXXX000010000016225</t>
  </si>
  <si>
    <t>16226</t>
  </si>
  <si>
    <t>HUXXX000010000016226</t>
  </si>
  <si>
    <t>16227</t>
  </si>
  <si>
    <t>HUXXX000010000016227</t>
  </si>
  <si>
    <t>16228</t>
  </si>
  <si>
    <t>HUXXX000010000016228</t>
  </si>
  <si>
    <t>16229</t>
  </si>
  <si>
    <t>HUXXX000010000016229</t>
  </si>
  <si>
    <t>16230</t>
  </si>
  <si>
    <t>HUXXX000010000016230</t>
  </si>
  <si>
    <t>16231</t>
  </si>
  <si>
    <t>HUXXX000010000016231</t>
  </si>
  <si>
    <t>16232</t>
  </si>
  <si>
    <t>HUXXX000010000016232</t>
  </si>
  <si>
    <t>16233</t>
  </si>
  <si>
    <t>HUXXX000010000016233</t>
  </si>
  <si>
    <t>16234</t>
  </si>
  <si>
    <t>HUXXX000010000016234</t>
  </si>
  <si>
    <t>16235</t>
  </si>
  <si>
    <t>HUXXX000010000016235</t>
  </si>
  <si>
    <t>16236</t>
  </si>
  <si>
    <t>HUXXX000010000016236</t>
  </si>
  <si>
    <t>16237</t>
  </si>
  <si>
    <t>HUXXX000010000016237</t>
  </si>
  <si>
    <t>16238</t>
  </si>
  <si>
    <t>HUXXX000010000016238</t>
  </si>
  <si>
    <t>16239</t>
  </si>
  <si>
    <t>HUXXX000010000016239</t>
  </si>
  <si>
    <t>16240</t>
  </si>
  <si>
    <t>HUXXX000010000016240</t>
  </si>
  <si>
    <t>16241</t>
  </si>
  <si>
    <t>HUXXX000010000016241</t>
  </si>
  <si>
    <t>16242</t>
  </si>
  <si>
    <t>HUXXX000010000016242</t>
  </si>
  <si>
    <t>16243</t>
  </si>
  <si>
    <t>HUXXX000010000016243</t>
  </si>
  <si>
    <t>16244</t>
  </si>
  <si>
    <t>HUXXX000010000016244</t>
  </si>
  <si>
    <t>16245</t>
  </si>
  <si>
    <t>HUXXX000010000016245</t>
  </si>
  <si>
    <t>16246</t>
  </si>
  <si>
    <t>HUXXX000010000016246</t>
  </si>
  <si>
    <t>16247</t>
  </si>
  <si>
    <t>HUXXX000010000016247</t>
  </si>
  <si>
    <t>16248</t>
  </si>
  <si>
    <t>HUXXX000010000016248</t>
  </si>
  <si>
    <t>16249</t>
  </si>
  <si>
    <t>HUXXX000010000016249</t>
  </si>
  <si>
    <t>16250</t>
  </si>
  <si>
    <t>HUXXX000010000016250</t>
  </si>
  <si>
    <t>16251</t>
  </si>
  <si>
    <t>HUXXX000010000016251</t>
  </si>
  <si>
    <t>16252</t>
  </si>
  <si>
    <t>HUXXX000010000016252</t>
  </si>
  <si>
    <t>16253</t>
  </si>
  <si>
    <t>HUXXX000010000016253</t>
  </si>
  <si>
    <t>16254</t>
  </si>
  <si>
    <t>HUXXX000010000016254</t>
  </si>
  <si>
    <t>16255</t>
  </si>
  <si>
    <t>HUXXX000010000016255</t>
  </si>
  <si>
    <t>16256</t>
  </si>
  <si>
    <t>HUXXX000010000016256</t>
  </si>
  <si>
    <t>16257</t>
  </si>
  <si>
    <t>HUXXX000010000016257</t>
  </si>
  <si>
    <t>16258</t>
  </si>
  <si>
    <t>HUXXX000010000016258</t>
  </si>
  <si>
    <t>16259</t>
  </si>
  <si>
    <t>HUXXX000010000016259</t>
  </si>
  <si>
    <t>16260</t>
  </si>
  <si>
    <t>HUXXX000010000016260</t>
  </si>
  <si>
    <t>16261</t>
  </si>
  <si>
    <t>HUXXX000010000016261</t>
  </si>
  <si>
    <t>16262</t>
  </si>
  <si>
    <t>HUXXX000010000016262</t>
  </si>
  <si>
    <t>16263</t>
  </si>
  <si>
    <t>HUXXX000010000016263</t>
  </si>
  <si>
    <t>16264</t>
  </si>
  <si>
    <t>HUXXX000010000016264</t>
  </si>
  <si>
    <t>16265</t>
  </si>
  <si>
    <t>HUXXX000010000016265</t>
  </si>
  <si>
    <t>16266</t>
  </si>
  <si>
    <t>HUXXX000010000016266</t>
  </si>
  <si>
    <t>16267</t>
  </si>
  <si>
    <t>HUXXX000010000016267</t>
  </si>
  <si>
    <t>16268</t>
  </si>
  <si>
    <t>HUXXX000010000016268</t>
  </si>
  <si>
    <t>16269</t>
  </si>
  <si>
    <t>HUXXX000010000016269</t>
  </si>
  <si>
    <t>16270</t>
  </si>
  <si>
    <t>HUXXX000010000016270</t>
  </si>
  <si>
    <t>16271</t>
  </si>
  <si>
    <t>HUXXX000010000016271</t>
  </si>
  <si>
    <t>16272</t>
  </si>
  <si>
    <t>HUXXX000010000016272</t>
  </si>
  <si>
    <t>16273</t>
  </si>
  <si>
    <t>HUXXX000010000016273</t>
  </si>
  <si>
    <t>16274</t>
  </si>
  <si>
    <t>HUXXX000010000016274</t>
  </si>
  <si>
    <t>16275</t>
  </si>
  <si>
    <t>HUXXX000010000016275</t>
  </si>
  <si>
    <t>16276</t>
  </si>
  <si>
    <t>HUXXX000010000016276</t>
  </si>
  <si>
    <t>16277</t>
  </si>
  <si>
    <t>HUXXX000010000016277</t>
  </si>
  <si>
    <t>16278</t>
  </si>
  <si>
    <t>HUXXX000010000016278</t>
  </si>
  <si>
    <t>16279</t>
  </si>
  <si>
    <t>HUXXX000010000016279</t>
  </si>
  <si>
    <t>16280</t>
  </si>
  <si>
    <t>HUXXX000010000016280</t>
  </si>
  <si>
    <t>16281</t>
  </si>
  <si>
    <t>HUXXX000010000016281</t>
  </si>
  <si>
    <t>16282</t>
  </si>
  <si>
    <t>HUXXX000010000016282</t>
  </si>
  <si>
    <t>16283</t>
  </si>
  <si>
    <t>HUXXX000010000016283</t>
  </si>
  <si>
    <t>16284</t>
  </si>
  <si>
    <t>HUXXX000010000016284</t>
  </si>
  <si>
    <t>16285</t>
  </si>
  <si>
    <t>HUXXX000010000016285</t>
  </si>
  <si>
    <t>16286</t>
  </si>
  <si>
    <t>HUXXX000010000016286</t>
  </si>
  <si>
    <t>16287</t>
  </si>
  <si>
    <t>HUXXX000010000016287</t>
  </si>
  <si>
    <t>16288</t>
  </si>
  <si>
    <t>HUXXX000010000016288</t>
  </si>
  <si>
    <t>16289</t>
  </si>
  <si>
    <t>HUXXX000010000016289</t>
  </si>
  <si>
    <t>16290</t>
  </si>
  <si>
    <t>HUXXX000010000016290</t>
  </si>
  <si>
    <t>16291</t>
  </si>
  <si>
    <t>HUXXX000010000016291</t>
  </si>
  <si>
    <t>16292</t>
  </si>
  <si>
    <t>HUXXX000010000016292</t>
  </si>
  <si>
    <t>16293</t>
  </si>
  <si>
    <t>HUXXX000010000016293</t>
  </si>
  <si>
    <t>16294</t>
  </si>
  <si>
    <t>HUXXX000010000016294</t>
  </si>
  <si>
    <t>16295</t>
  </si>
  <si>
    <t>HUXXX000010000016295</t>
  </si>
  <si>
    <t>16296</t>
  </si>
  <si>
    <t>HUXXX000010000016296</t>
  </si>
  <si>
    <t>16297</t>
  </si>
  <si>
    <t>HUXXX000010000016297</t>
  </si>
  <si>
    <t>16298</t>
  </si>
  <si>
    <t>HUXXX000010000016298</t>
  </si>
  <si>
    <t>16299</t>
  </si>
  <si>
    <t>HUXXX000010000016299</t>
  </si>
  <si>
    <t>16300</t>
  </si>
  <si>
    <t>HUXXX000010000016300</t>
  </si>
  <si>
    <t>16301</t>
  </si>
  <si>
    <t>HUXXX000010000016301</t>
  </si>
  <si>
    <t>16302</t>
  </si>
  <si>
    <t>HUXXX000010000016302</t>
  </si>
  <si>
    <t>16303</t>
  </si>
  <si>
    <t>HUXXX000010000016303</t>
  </si>
  <si>
    <t>16304</t>
  </si>
  <si>
    <t>HUXXX000010000016304</t>
  </si>
  <si>
    <t>16305</t>
  </si>
  <si>
    <t>HUXXX000010000016305</t>
  </si>
  <si>
    <t>16306</t>
  </si>
  <si>
    <t>HUXXX000010000016306</t>
  </si>
  <si>
    <t>16307</t>
  </si>
  <si>
    <t>HUXXX000010000016307</t>
  </si>
  <si>
    <t>16308</t>
  </si>
  <si>
    <t>HUXXX000010000016308</t>
  </si>
  <si>
    <t>16309</t>
  </si>
  <si>
    <t>HUXXX000010000016309</t>
  </si>
  <si>
    <t>16310</t>
  </si>
  <si>
    <t>HUXXX000010000016310</t>
  </si>
  <si>
    <t>16311</t>
  </si>
  <si>
    <t>HUXXX000010000016311</t>
  </si>
  <si>
    <t>16312</t>
  </si>
  <si>
    <t>HUXXX000010000016312</t>
  </si>
  <si>
    <t>16313</t>
  </si>
  <si>
    <t>HUXXX000010000016313</t>
  </si>
  <si>
    <t>16314</t>
  </si>
  <si>
    <t>HUXXX000010000016314</t>
  </si>
  <si>
    <t>16315</t>
  </si>
  <si>
    <t>HUXXX000010000016315</t>
  </si>
  <si>
    <t>16316</t>
  </si>
  <si>
    <t>HUXXX000010000016316</t>
  </si>
  <si>
    <t>16317</t>
  </si>
  <si>
    <t>HUXXX000010000016317</t>
  </si>
  <si>
    <t>16318</t>
  </si>
  <si>
    <t>HUXXX000010000016318</t>
  </si>
  <si>
    <t>16319</t>
  </si>
  <si>
    <t>HUXXX000010000016319</t>
  </si>
  <si>
    <t>16320</t>
  </si>
  <si>
    <t>HUXXX000010000016320</t>
  </si>
  <si>
    <t>16321</t>
  </si>
  <si>
    <t>HUXXX000010000016321</t>
  </si>
  <si>
    <t>16322</t>
  </si>
  <si>
    <t>HUXXX000010000016322</t>
  </si>
  <si>
    <t>16323</t>
  </si>
  <si>
    <t>HUXXX000010000016323</t>
  </si>
  <si>
    <t>16324</t>
  </si>
  <si>
    <t>HUXXX000010000016324</t>
  </si>
  <si>
    <t>16325</t>
  </si>
  <si>
    <t>HUXXX000010000016325</t>
  </si>
  <si>
    <t>16326</t>
  </si>
  <si>
    <t>HUXXX000010000016326</t>
  </si>
  <si>
    <t>16327</t>
  </si>
  <si>
    <t>HUXXX000010000016327</t>
  </si>
  <si>
    <t>16328</t>
  </si>
  <si>
    <t>HUXXX000010000016328</t>
  </si>
  <si>
    <t>HUXXX000010000016329</t>
  </si>
  <si>
    <t>J0007</t>
  </si>
  <si>
    <t>16330</t>
  </si>
  <si>
    <t>16331</t>
  </si>
  <si>
    <t>HUXXX000010000016331</t>
  </si>
  <si>
    <t>16332</t>
  </si>
  <si>
    <t>HUXXX000010000016332</t>
  </si>
  <si>
    <t>16333</t>
  </si>
  <si>
    <t>HUXXX000010000016333</t>
  </si>
  <si>
    <t>16334</t>
  </si>
  <si>
    <t>HUXXX000010000016334</t>
  </si>
  <si>
    <t>16335</t>
  </si>
  <si>
    <t>HUXXX000010000016335</t>
  </si>
  <si>
    <t>16336</t>
  </si>
  <si>
    <t>HUXXX000010000016336</t>
  </si>
  <si>
    <t>16337</t>
  </si>
  <si>
    <t>HUXXX000010000016337</t>
  </si>
  <si>
    <t>16338</t>
  </si>
  <si>
    <t>HUXXX000010000016338</t>
  </si>
  <si>
    <t>16339</t>
  </si>
  <si>
    <t>HUXXX000010000016339</t>
  </si>
  <si>
    <t>16340</t>
  </si>
  <si>
    <t>HUXXX000010000016340</t>
  </si>
  <si>
    <t>16341</t>
  </si>
  <si>
    <t>HUXXX000010000016341</t>
  </si>
  <si>
    <t>16342</t>
  </si>
  <si>
    <t>HUXXX000010000016342</t>
  </si>
  <si>
    <t>16343</t>
  </si>
  <si>
    <t>HUXXX000010000016343</t>
  </si>
  <si>
    <t>16344</t>
  </si>
  <si>
    <t>HUXXX000010000016344</t>
  </si>
  <si>
    <t>16345</t>
  </si>
  <si>
    <t>HUXXX000010000016345</t>
  </si>
  <si>
    <t>16346</t>
  </si>
  <si>
    <t>HUXXX000010000016346</t>
  </si>
  <si>
    <t>16347</t>
  </si>
  <si>
    <t>HUXXX000010000016347</t>
  </si>
  <si>
    <t>16348</t>
  </si>
  <si>
    <t>HUXXX000010000016348</t>
  </si>
  <si>
    <t>16349</t>
  </si>
  <si>
    <t>HUXXX000010000016349</t>
  </si>
  <si>
    <t>16350</t>
  </si>
  <si>
    <t>HUXXX000010000016350</t>
  </si>
  <si>
    <t>16351</t>
  </si>
  <si>
    <t>HUXXX000010000016351</t>
  </si>
  <si>
    <t>16352</t>
  </si>
  <si>
    <t>HUXXX000010000016352</t>
  </si>
  <si>
    <t>16353</t>
  </si>
  <si>
    <t>HUXXX000010000016353</t>
  </si>
  <si>
    <t>16354</t>
  </si>
  <si>
    <t>HUXXX000010000016354</t>
  </si>
  <si>
    <t>16355</t>
  </si>
  <si>
    <t>HUXXX000010000016355</t>
  </si>
  <si>
    <t>16356</t>
  </si>
  <si>
    <t>HUXXX000010000016356</t>
  </si>
  <si>
    <t>16357</t>
  </si>
  <si>
    <t>HUXXX000010000016357</t>
  </si>
  <si>
    <t>16358</t>
  </si>
  <si>
    <t>HUXXX000010000016358</t>
  </si>
  <si>
    <t>16359</t>
  </si>
  <si>
    <t>HUXXX000010000016359</t>
  </si>
  <si>
    <t>16360</t>
  </si>
  <si>
    <t>HUXXX000010000016360</t>
  </si>
  <si>
    <t>16361</t>
  </si>
  <si>
    <t>HUXXX000010000016361</t>
  </si>
  <si>
    <t>16362</t>
  </si>
  <si>
    <t>HUXXX000010000016362</t>
  </si>
  <si>
    <t>16363</t>
  </si>
  <si>
    <t>HUXXX000010000016363</t>
  </si>
  <si>
    <t>16364</t>
  </si>
  <si>
    <t>HUXXX000010000016364</t>
  </si>
  <si>
    <t>16365</t>
  </si>
  <si>
    <t>HUXXX000010000016365</t>
  </si>
  <si>
    <t>16366</t>
  </si>
  <si>
    <t>HUXXX000010000016366</t>
  </si>
  <si>
    <t>16367</t>
  </si>
  <si>
    <t>HUXXX000010000016367</t>
  </si>
  <si>
    <t>16368</t>
  </si>
  <si>
    <t>HUXXX000010000016368</t>
  </si>
  <si>
    <t>HUXXX000010000016369</t>
  </si>
  <si>
    <t>16370</t>
  </si>
  <si>
    <t>HUXXX000010000016370</t>
  </si>
  <si>
    <t>16371</t>
  </si>
  <si>
    <t>HUXXX000010000016371</t>
  </si>
  <si>
    <t>16372</t>
  </si>
  <si>
    <t>HUXXX000010000016372</t>
  </si>
  <si>
    <t>16373</t>
  </si>
  <si>
    <t>HUXXX000010000016373</t>
  </si>
  <si>
    <t>16374</t>
  </si>
  <si>
    <t>HUXXX000010000016374</t>
  </si>
  <si>
    <t>16375</t>
  </si>
  <si>
    <t>HUXXX000010000016375</t>
  </si>
  <si>
    <t>16376</t>
  </si>
  <si>
    <t>HUXXX000010000016376</t>
  </si>
  <si>
    <t>HUXXX000010000016377</t>
  </si>
  <si>
    <t>16378</t>
  </si>
  <si>
    <t>HUXXX000010000016378</t>
  </si>
  <si>
    <t>16379</t>
  </si>
  <si>
    <t>HUXXX000010000016379</t>
  </si>
  <si>
    <t>16380</t>
  </si>
  <si>
    <t>HUXXX000010000016380</t>
  </si>
  <si>
    <t>16381</t>
  </si>
  <si>
    <t>HUXXX000010000016381</t>
  </si>
  <si>
    <t>HUXXX000010000016382</t>
  </si>
  <si>
    <t>16383</t>
  </si>
  <si>
    <t>HUXXX000010000016383</t>
  </si>
  <si>
    <t>16384</t>
  </si>
  <si>
    <t>HUXXX000010000016384</t>
  </si>
  <si>
    <t>16385</t>
  </si>
  <si>
    <t>HUXXX000010000016385</t>
  </si>
  <si>
    <t>16386</t>
  </si>
  <si>
    <t>HUXXX000010000016386</t>
  </si>
  <si>
    <t>16387</t>
  </si>
  <si>
    <t>HUXXX000010000016387</t>
  </si>
  <si>
    <t>HUXXX000010000016388</t>
  </si>
  <si>
    <t>HUXXX000010000016389</t>
  </si>
  <si>
    <t>HUXXX000010000016390</t>
  </si>
  <si>
    <t>16391</t>
  </si>
  <si>
    <t>HUXXX000010000016391</t>
  </si>
  <si>
    <t>16392</t>
  </si>
  <si>
    <t>HUXXX000010000016392</t>
  </si>
  <si>
    <t>HUXXX000010000016393</t>
  </si>
  <si>
    <t>J0008</t>
  </si>
  <si>
    <t>16394</t>
  </si>
  <si>
    <t>16395</t>
  </si>
  <si>
    <t>HUXXX000010000016395</t>
  </si>
  <si>
    <t>HUXXX000010000016396</t>
  </si>
  <si>
    <t>J0009</t>
  </si>
  <si>
    <t>16397</t>
  </si>
  <si>
    <t>HUXXX000010000016398</t>
  </si>
  <si>
    <t>16399</t>
  </si>
  <si>
    <t>HUXXX000010000016399</t>
  </si>
  <si>
    <t>16400</t>
  </si>
  <si>
    <t>HUXXX000010000016400</t>
  </si>
  <si>
    <t>HUXXX000010000016401</t>
  </si>
  <si>
    <t>HUXXX000010000016402</t>
  </si>
  <si>
    <t>16403</t>
  </si>
  <si>
    <t>HUXXX000010000016403</t>
  </si>
  <si>
    <t>16404</t>
  </si>
  <si>
    <t>HUXXX000010000016404</t>
  </si>
  <si>
    <t>16405</t>
  </si>
  <si>
    <t>HUXXX000010000016405</t>
  </si>
  <si>
    <t>16406</t>
  </si>
  <si>
    <t>HUXXX000010000016406</t>
  </si>
  <si>
    <t>16407</t>
  </si>
  <si>
    <t>HUXXX000010000016407</t>
  </si>
  <si>
    <t>16408</t>
  </si>
  <si>
    <t>HUXXX000010000016408</t>
  </si>
  <si>
    <t>16409</t>
  </si>
  <si>
    <t>HUXXX000010000016409</t>
  </si>
  <si>
    <t>16410</t>
  </si>
  <si>
    <t>HUXXX000010000016410</t>
  </si>
  <si>
    <t>16411</t>
  </si>
  <si>
    <t>HUXXX000010000016411</t>
  </si>
  <si>
    <t>16412</t>
  </si>
  <si>
    <t>HUXXX000010000016412</t>
  </si>
  <si>
    <t>16413</t>
  </si>
  <si>
    <t>HUXXX000010000016413</t>
  </si>
  <si>
    <t>16414</t>
  </si>
  <si>
    <t>HUXXX000010000016414</t>
  </si>
  <si>
    <t>16415</t>
  </si>
  <si>
    <t>HUXXX000010000016415</t>
  </si>
  <si>
    <t>16416</t>
  </si>
  <si>
    <t>HUXXX000010000016416</t>
  </si>
  <si>
    <t>16417</t>
  </si>
  <si>
    <t>HUXXX000010000016417</t>
  </si>
  <si>
    <t>J0010</t>
  </si>
  <si>
    <t>16418</t>
  </si>
  <si>
    <t>16419</t>
  </si>
  <si>
    <t>HUXXX000010000016419</t>
  </si>
  <si>
    <t>J0011</t>
  </si>
  <si>
    <t>16420</t>
  </si>
  <si>
    <t>HUXXX00001J001116420</t>
  </si>
  <si>
    <t>16421</t>
  </si>
  <si>
    <t>HUXXX000010000016421</t>
  </si>
  <si>
    <t>16422</t>
  </si>
  <si>
    <t>HUXXX000010000016422</t>
  </si>
  <si>
    <t>16423</t>
  </si>
  <si>
    <t>HUXXX000010000016423</t>
  </si>
  <si>
    <t>16424</t>
  </si>
  <si>
    <t>HUXXX000010000016424</t>
  </si>
  <si>
    <t>16425</t>
  </si>
  <si>
    <t>HUXXX000010000016425</t>
  </si>
  <si>
    <t>16426</t>
  </si>
  <si>
    <t>HUXXX000010000016426</t>
  </si>
  <si>
    <t>16427</t>
  </si>
  <si>
    <t>HUXXX000010000016427</t>
  </si>
  <si>
    <t>16428</t>
  </si>
  <si>
    <t>HUXXX000010000016428</t>
  </si>
  <si>
    <t>16429</t>
  </si>
  <si>
    <t>HUXXX000010000016429</t>
  </si>
  <si>
    <t>HUXXX000010000016430</t>
  </si>
  <si>
    <t>HUXXX000010000016431</t>
  </si>
  <si>
    <t>16432</t>
  </si>
  <si>
    <t>HUXXX000010000016432</t>
  </si>
  <si>
    <t>16433</t>
  </si>
  <si>
    <t>HUXXX000010000016433</t>
  </si>
  <si>
    <t>16434</t>
  </si>
  <si>
    <t>HUXXX000010000016434</t>
  </si>
  <si>
    <t>16435</t>
  </si>
  <si>
    <t>HUXXX000010000016435</t>
  </si>
  <si>
    <t>16436</t>
  </si>
  <si>
    <t>HUXXX000010000016436</t>
  </si>
  <si>
    <t>16437</t>
  </si>
  <si>
    <t>HUXXX000010000016437</t>
  </si>
  <si>
    <t>16438</t>
  </si>
  <si>
    <t>HUXXX000010000016438</t>
  </si>
  <si>
    <t>16439</t>
  </si>
  <si>
    <t>HUXXX000010000016439</t>
  </si>
  <si>
    <t>16440</t>
  </si>
  <si>
    <t>HUXXX000010000016440</t>
  </si>
  <si>
    <t>16441</t>
  </si>
  <si>
    <t>HUXXX000010000016441</t>
  </si>
  <si>
    <t>16442</t>
  </si>
  <si>
    <t>HUXXX000010000016442</t>
  </si>
  <si>
    <t>HUXXX000010000016443</t>
  </si>
  <si>
    <t>16444</t>
  </si>
  <si>
    <t>HUXXX000010000016444</t>
  </si>
  <si>
    <t>16445</t>
  </si>
  <si>
    <t>HUXXX000010000016445</t>
  </si>
  <si>
    <t>16446</t>
  </si>
  <si>
    <t>HUXXX000010000016446</t>
  </si>
  <si>
    <t>16447</t>
  </si>
  <si>
    <t>HUXXX000010000016447</t>
  </si>
  <si>
    <t>16448</t>
  </si>
  <si>
    <t>HUXXX000010000016448</t>
  </si>
  <si>
    <t>16449</t>
  </si>
  <si>
    <t>HUXXX000010000016449</t>
  </si>
  <si>
    <t>16450</t>
  </si>
  <si>
    <t>HUXXX000010000016450</t>
  </si>
  <si>
    <t>16451</t>
  </si>
  <si>
    <t>HUXXX000010000016451</t>
  </si>
  <si>
    <t>16452</t>
  </si>
  <si>
    <t>HUXXX000010000016452</t>
  </si>
  <si>
    <t>HUXXX000010000016453</t>
  </si>
  <si>
    <t>16454</t>
  </si>
  <si>
    <t>HUXXX000010000016454</t>
  </si>
  <si>
    <t>16455</t>
  </si>
  <si>
    <t>HUXXX000010000016455</t>
  </si>
  <si>
    <t>16456</t>
  </si>
  <si>
    <t>HUXXX000010000016456</t>
  </si>
  <si>
    <t>16457</t>
  </si>
  <si>
    <t>HUXXX000010000016457</t>
  </si>
  <si>
    <t>16458</t>
  </si>
  <si>
    <t>HUXXX000010000016458</t>
  </si>
  <si>
    <t>16459</t>
  </si>
  <si>
    <t>HUXXX000010000016459</t>
  </si>
  <si>
    <t>HUXXX000010000016460</t>
  </si>
  <si>
    <t>16461</t>
  </si>
  <si>
    <t>HUXXX000010000016461</t>
  </si>
  <si>
    <t>16462</t>
  </si>
  <si>
    <t>HUXXX000010000016462</t>
  </si>
  <si>
    <t>16463</t>
  </si>
  <si>
    <t>HUXXX000010000016463</t>
  </si>
  <si>
    <t>16464</t>
  </si>
  <si>
    <t>HUXXX000010000016464</t>
  </si>
  <si>
    <t>HUXXX000010000016465</t>
  </si>
  <si>
    <t>16466</t>
  </si>
  <si>
    <t>HUXXX000010000016466</t>
  </si>
  <si>
    <t>16467</t>
  </si>
  <si>
    <t>HUXXX000010000016467</t>
  </si>
  <si>
    <t>16468</t>
  </si>
  <si>
    <t>HUXXX000010000016468</t>
  </si>
  <si>
    <t>16469</t>
  </si>
  <si>
    <t>HUXXX000010000016469</t>
  </si>
  <si>
    <t>HUXXX000010000016470</t>
  </si>
  <si>
    <t>HUXXX000010000016471</t>
  </si>
  <si>
    <t>16472</t>
  </si>
  <si>
    <t>HUXXX000010000016472</t>
  </si>
  <si>
    <t>16473</t>
  </si>
  <si>
    <t>HUXXX000010000016473</t>
  </si>
  <si>
    <t>16474</t>
  </si>
  <si>
    <t>HUXXX000010000016474</t>
  </si>
  <si>
    <t>16475</t>
  </si>
  <si>
    <t>HUXXX000010000016475</t>
  </si>
  <si>
    <t>16476</t>
  </si>
  <si>
    <t>HUXXX000010000016476</t>
  </si>
  <si>
    <t>16477</t>
  </si>
  <si>
    <t>HUXXX000010000016477</t>
  </si>
  <si>
    <t>16478</t>
  </si>
  <si>
    <t>HUXXX000010000016478</t>
  </si>
  <si>
    <t>16479</t>
  </si>
  <si>
    <t>HUXXX000010000016479</t>
  </si>
  <si>
    <t>J0012</t>
  </si>
  <si>
    <t>16480</t>
  </si>
  <si>
    <t>HUXXX00001J001216480</t>
  </si>
  <si>
    <t>16481</t>
  </si>
  <si>
    <t>HUXXX000010000016481</t>
  </si>
  <si>
    <t>16482</t>
  </si>
  <si>
    <t>HUXXX000010000016482</t>
  </si>
  <si>
    <t>16483</t>
  </si>
  <si>
    <t>HUXXX000010000016483</t>
  </si>
  <si>
    <t>16484</t>
  </si>
  <si>
    <t>HUXXX000010000016484</t>
  </si>
  <si>
    <t>16485</t>
  </si>
  <si>
    <t>HUXXX000010000016485</t>
  </si>
  <si>
    <t>16486</t>
  </si>
  <si>
    <t>HUXXX000010000016486</t>
  </si>
  <si>
    <t>HUXXX000010000016487</t>
  </si>
  <si>
    <t>16488</t>
  </si>
  <si>
    <t>HUXXX000010000016488</t>
  </si>
  <si>
    <t>16489</t>
  </si>
  <si>
    <t>HUXXX000010000016489</t>
  </si>
  <si>
    <t>16490</t>
  </si>
  <si>
    <t>HUXXX000010000016490</t>
  </si>
  <si>
    <t>16491</t>
  </si>
  <si>
    <t>HUXXX000010000016491</t>
  </si>
  <si>
    <t>16492</t>
  </si>
  <si>
    <t>HUXXX000010000016492</t>
  </si>
  <si>
    <t>16493</t>
  </si>
  <si>
    <t>HUXXX000010000016493</t>
  </si>
  <si>
    <t>16494</t>
  </si>
  <si>
    <t>HUXXX000010000016494</t>
  </si>
  <si>
    <t>16495</t>
  </si>
  <si>
    <t>HUXXX000010000016495</t>
  </si>
  <si>
    <t>16496</t>
  </si>
  <si>
    <t>HUXXX000010000016496</t>
  </si>
  <si>
    <t>16497</t>
  </si>
  <si>
    <t>HUXXX000010000016497</t>
  </si>
  <si>
    <t>16498</t>
  </si>
  <si>
    <t>HUXXX000010000016498</t>
  </si>
  <si>
    <t>16499</t>
  </si>
  <si>
    <t>HUXXX000010000016499</t>
  </si>
  <si>
    <t>16500</t>
  </si>
  <si>
    <t>HUXXX000010000016500</t>
  </si>
  <si>
    <t>16501</t>
  </si>
  <si>
    <t>HUXXX000010000016501</t>
  </si>
  <si>
    <t>16502</t>
  </si>
  <si>
    <t>HUXXX000010000016502</t>
  </si>
  <si>
    <t>16503</t>
  </si>
  <si>
    <t>HUXXX000010000016503</t>
  </si>
  <si>
    <t>16504</t>
  </si>
  <si>
    <t>HUXXX000010000016504</t>
  </si>
  <si>
    <t>16505</t>
  </si>
  <si>
    <t>HUXXX000010000016505</t>
  </si>
  <si>
    <t>16506</t>
  </si>
  <si>
    <t>HUXXX000010000016506</t>
  </si>
  <si>
    <t>16507</t>
  </si>
  <si>
    <t>HUXXX000010000016507</t>
  </si>
  <si>
    <t>16508</t>
  </si>
  <si>
    <t>HUXXX000010000016508</t>
  </si>
  <si>
    <t>16509</t>
  </si>
  <si>
    <t>HUXXX000010000016509</t>
  </si>
  <si>
    <t>16510</t>
  </si>
  <si>
    <t>HUXXX000010000016510</t>
  </si>
  <si>
    <t>16511</t>
  </si>
  <si>
    <t>HUXXX000010000016511</t>
  </si>
  <si>
    <t>16512</t>
  </si>
  <si>
    <t>HUXXX000010000016512</t>
  </si>
  <si>
    <t>16513</t>
  </si>
  <si>
    <t>HUXXX000010000016513</t>
  </si>
  <si>
    <t>HUXXX000010000016514</t>
  </si>
  <si>
    <t>16515</t>
  </si>
  <si>
    <t>HUXXX000010000016515</t>
  </si>
  <si>
    <t>16516</t>
  </si>
  <si>
    <t>HUXXX000010000016516</t>
  </si>
  <si>
    <t>16517</t>
  </si>
  <si>
    <t>HUXXX000010000016517</t>
  </si>
  <si>
    <t>16518</t>
  </si>
  <si>
    <t>HUXXX000010000016518</t>
  </si>
  <si>
    <t>16519</t>
  </si>
  <si>
    <t>HUXXX000010000016519</t>
  </si>
  <si>
    <t>16520</t>
  </si>
  <si>
    <t>HUXXX000010000016520</t>
  </si>
  <si>
    <t>J0013</t>
  </si>
  <si>
    <t>16521</t>
  </si>
  <si>
    <t>16522</t>
  </si>
  <si>
    <t>HUXXX000010000016522</t>
  </si>
  <si>
    <t>HUXXX000010000016523</t>
  </si>
  <si>
    <t>16524</t>
  </si>
  <si>
    <t>HUXXX000010000016524</t>
  </si>
  <si>
    <t>J0014</t>
  </si>
  <si>
    <t>16525</t>
  </si>
  <si>
    <t>HUXXX00001J001416525</t>
  </si>
  <si>
    <t>16526</t>
  </si>
  <si>
    <t>HUXXX000010000016526</t>
  </si>
  <si>
    <t>16527</t>
  </si>
  <si>
    <t>HUXXX000010000016527</t>
  </si>
  <si>
    <t>16528</t>
  </si>
  <si>
    <t>HUXXX000010000016528</t>
  </si>
  <si>
    <t>J0015</t>
  </si>
  <si>
    <t>16529</t>
  </si>
  <si>
    <t>HUXXX00001J001516529</t>
  </si>
  <si>
    <t>16530</t>
  </si>
  <si>
    <t>HUXXX000010000016530</t>
  </si>
  <si>
    <t>16531</t>
  </si>
  <si>
    <t>HUXXX000010000016531</t>
  </si>
  <si>
    <t>16532</t>
  </si>
  <si>
    <t>HUXXX000010000016532</t>
  </si>
  <si>
    <t>16533</t>
  </si>
  <si>
    <t>HUXXX000010000016533</t>
  </si>
  <si>
    <t>16534</t>
  </si>
  <si>
    <t>HUXXX000010000016534</t>
  </si>
  <si>
    <t>16535</t>
  </si>
  <si>
    <t>HUXXX000010000016535</t>
  </si>
  <si>
    <t>16536</t>
  </si>
  <si>
    <t>HUXXX000010000016536</t>
  </si>
  <si>
    <t>16537</t>
  </si>
  <si>
    <t>HUXXX000010000016537</t>
  </si>
  <si>
    <t>16538</t>
  </si>
  <si>
    <t>HUXXX000010000016538</t>
  </si>
  <si>
    <t>16539</t>
  </si>
  <si>
    <t>HUXXX000010000016539</t>
  </si>
  <si>
    <t>16540</t>
  </si>
  <si>
    <t>HUXXX000010000016540</t>
  </si>
  <si>
    <t>16541</t>
  </si>
  <si>
    <t>HUXXX000010000016541</t>
  </si>
  <si>
    <t>16542</t>
  </si>
  <si>
    <t>HUXXX000010000016542</t>
  </si>
  <si>
    <t>16543</t>
  </si>
  <si>
    <t>HUXXX000010000016543</t>
  </si>
  <si>
    <t>HUXXX000010000016544</t>
  </si>
  <si>
    <t>J0016</t>
  </si>
  <si>
    <t>HUXXX00001J001616545</t>
  </si>
  <si>
    <t>16546</t>
  </si>
  <si>
    <t>HUXXX000010000016546</t>
  </si>
  <si>
    <t>16547</t>
  </si>
  <si>
    <t>HUXXX000010000016547</t>
  </si>
  <si>
    <t>16548</t>
  </si>
  <si>
    <t>HUXXX000010000016548</t>
  </si>
  <si>
    <t>16549</t>
  </si>
  <si>
    <t>HUXXX000010000016549</t>
  </si>
  <si>
    <t>16550</t>
  </si>
  <si>
    <t>HUXXX000010000016550</t>
  </si>
  <si>
    <t>16551</t>
  </si>
  <si>
    <t>HUXXX000010000016551</t>
  </si>
  <si>
    <t>16552</t>
  </si>
  <si>
    <t>HUXXX000010000016552</t>
  </si>
  <si>
    <t>16553</t>
  </si>
  <si>
    <t>HUXXX000010000016553</t>
  </si>
  <si>
    <t>16554</t>
  </si>
  <si>
    <t>HUXXX000010000016554</t>
  </si>
  <si>
    <t>16555</t>
  </si>
  <si>
    <t>HUXXX000010000016555</t>
  </si>
  <si>
    <t>16556</t>
  </si>
  <si>
    <t>HUXXX000010000016556</t>
  </si>
  <si>
    <t>16557</t>
  </si>
  <si>
    <t>HUXXX000010000016557</t>
  </si>
  <si>
    <t>16558</t>
  </si>
  <si>
    <t>HUXXX000010000016558</t>
  </si>
  <si>
    <t>16559</t>
  </si>
  <si>
    <t>HUXXX000010000016559</t>
  </si>
  <si>
    <t>16560</t>
  </si>
  <si>
    <t>HUXXX000010000016560</t>
  </si>
  <si>
    <t>16561</t>
  </si>
  <si>
    <t>HUXXX000010000016561</t>
  </si>
  <si>
    <t>16562</t>
  </si>
  <si>
    <t>HUXXX000010000016562</t>
  </si>
  <si>
    <t>16563</t>
  </si>
  <si>
    <t>HUXXX000010000016563</t>
  </si>
  <si>
    <t>16564</t>
  </si>
  <si>
    <t>HUXXX000010000016564</t>
  </si>
  <si>
    <t>16565</t>
  </si>
  <si>
    <t>HUXXX000010000016565</t>
  </si>
  <si>
    <t>16566</t>
  </si>
  <si>
    <t>HUXXX000010000016566</t>
  </si>
  <si>
    <t>16567</t>
  </si>
  <si>
    <t>HUXXX000010000016567</t>
  </si>
  <si>
    <t>16568</t>
  </si>
  <si>
    <t>HUXXX000010000016568</t>
  </si>
  <si>
    <t>16569</t>
  </si>
  <si>
    <t>HUXXX000010000016569</t>
  </si>
  <si>
    <t>J0017</t>
  </si>
  <si>
    <t>16570</t>
  </si>
  <si>
    <t>HUXXX00001J001716570</t>
  </si>
  <si>
    <t>HUXXX000010000016571</t>
  </si>
  <si>
    <t>HUXXX000010000016572</t>
  </si>
  <si>
    <t>16573</t>
  </si>
  <si>
    <t>HUXXX000010000016573</t>
  </si>
  <si>
    <t>16574</t>
  </si>
  <si>
    <t>HUXXX000010000016574</t>
  </si>
  <si>
    <t>16575</t>
  </si>
  <si>
    <t>HUXXX000010000016575</t>
  </si>
  <si>
    <t>16576</t>
  </si>
  <si>
    <t>HUXXX000010000016576</t>
  </si>
  <si>
    <t>J0018</t>
  </si>
  <si>
    <t>16577</t>
  </si>
  <si>
    <t>16578</t>
  </si>
  <si>
    <t>HUXXX000010000016578</t>
  </si>
  <si>
    <t>16579</t>
  </si>
  <si>
    <t>HUXXX000010000016579</t>
  </si>
  <si>
    <t>16580</t>
  </si>
  <si>
    <t>HUXXX000010000016580</t>
  </si>
  <si>
    <t>16581</t>
  </si>
  <si>
    <t>HUXXX000010000016581</t>
  </si>
  <si>
    <t>16582</t>
  </si>
  <si>
    <t>HUXXX000010000016582</t>
  </si>
  <si>
    <t>16583</t>
  </si>
  <si>
    <t>HUXXX000010000016583</t>
  </si>
  <si>
    <t>16584</t>
  </si>
  <si>
    <t>HUXXX000010000016584</t>
  </si>
  <si>
    <t>16585</t>
  </si>
  <si>
    <t>HUXXX000010000016585</t>
  </si>
  <si>
    <t>16586</t>
  </si>
  <si>
    <t>HUXXX000010000016586</t>
  </si>
  <si>
    <t>16587</t>
  </si>
  <si>
    <t>HUXXX000010000016587</t>
  </si>
  <si>
    <t>16588</t>
  </si>
  <si>
    <t>HUXXX000010000016588</t>
  </si>
  <si>
    <t>16589</t>
  </si>
  <si>
    <t>HUXXX000010000016589</t>
  </si>
  <si>
    <t>16590</t>
  </si>
  <si>
    <t>HUXXX000010000016590</t>
  </si>
  <si>
    <t>16591</t>
  </si>
  <si>
    <t>HUXXX000010000016591</t>
  </si>
  <si>
    <t>16592</t>
  </si>
  <si>
    <t>HUXXX000010000016592</t>
  </si>
  <si>
    <t>16593</t>
  </si>
  <si>
    <t>HUXXX000010000016593</t>
  </si>
  <si>
    <t>16594</t>
  </si>
  <si>
    <t>HUXXX000010000016594</t>
  </si>
  <si>
    <t>16595</t>
  </si>
  <si>
    <t>HUXXX000010000016595</t>
  </si>
  <si>
    <t>16596</t>
  </si>
  <si>
    <t>HUXXX000010000016596</t>
  </si>
  <si>
    <t>16597</t>
  </si>
  <si>
    <t>HUXXX000010000016597</t>
  </si>
  <si>
    <t>HUXXX000010000016598</t>
  </si>
  <si>
    <t>HUXXX000010000016599</t>
  </si>
  <si>
    <t>16600</t>
  </si>
  <si>
    <t>HUXXX000010000016600</t>
  </si>
  <si>
    <t>16601</t>
  </si>
  <si>
    <t>HUXXX000010000016601</t>
  </si>
  <si>
    <t>16602</t>
  </si>
  <si>
    <t>HUXXX000010000016602</t>
  </si>
  <si>
    <t>16603</t>
  </si>
  <si>
    <t>HUXXX000010000016603</t>
  </si>
  <si>
    <t>16604</t>
  </si>
  <si>
    <t>HUXXX000010000016604</t>
  </si>
  <si>
    <t>16605</t>
  </si>
  <si>
    <t>HUXXX000010000016605</t>
  </si>
  <si>
    <t>16606</t>
  </si>
  <si>
    <t>HUXXX000010000016606</t>
  </si>
  <si>
    <t>16607</t>
  </si>
  <si>
    <t>HUXXX000010000016607</t>
  </si>
  <si>
    <t>16608</t>
  </si>
  <si>
    <t>HUXXX000010000016608</t>
  </si>
  <si>
    <t>16609</t>
  </si>
  <si>
    <t>HUXXX000010000016609</t>
  </si>
  <si>
    <t>HUXXX000010000016610</t>
  </si>
  <si>
    <t>16611</t>
  </si>
  <si>
    <t>HUXXX000010000016611</t>
  </si>
  <si>
    <t>16612</t>
  </si>
  <si>
    <t>HUXXX000010000016612</t>
  </si>
  <si>
    <t>16613</t>
  </si>
  <si>
    <t>HUXXX000010000016613</t>
  </si>
  <si>
    <t>16614</t>
  </si>
  <si>
    <t>HUXXX000010000016614</t>
  </si>
  <si>
    <t>16615</t>
  </si>
  <si>
    <t>HUXXX000010000016615</t>
  </si>
  <si>
    <t>16616</t>
  </si>
  <si>
    <t>HUXXX000010000016616</t>
  </si>
  <si>
    <t>16617</t>
  </si>
  <si>
    <t>HUXXX000010000016617</t>
  </si>
  <si>
    <t>16618</t>
  </si>
  <si>
    <t>HUXXX000010000016618</t>
  </si>
  <si>
    <t>16619</t>
  </si>
  <si>
    <t>HUXXX000010000016619</t>
  </si>
  <si>
    <t>16620</t>
  </si>
  <si>
    <t>HUXXX000010000016620</t>
  </si>
  <si>
    <t>16621</t>
  </si>
  <si>
    <t>HUXXX000010000016621</t>
  </si>
  <si>
    <t>16622</t>
  </si>
  <si>
    <t>HUXXX000010000016622</t>
  </si>
  <si>
    <t>16623</t>
  </si>
  <si>
    <t>HUXXX000010000016623</t>
  </si>
  <si>
    <t>16624</t>
  </si>
  <si>
    <t>HUXXX000010000016624</t>
  </si>
  <si>
    <t>16625</t>
  </si>
  <si>
    <t>HUXXX000010000016625</t>
  </si>
  <si>
    <t>16626</t>
  </si>
  <si>
    <t>HUXXX000010000016626</t>
  </si>
  <si>
    <t>16627</t>
  </si>
  <si>
    <t>HUXXX000010000016627</t>
  </si>
  <si>
    <t>16628</t>
  </si>
  <si>
    <t>HUXXX000010000016628</t>
  </si>
  <si>
    <t>16629</t>
  </si>
  <si>
    <t>HUXXX000010000016629</t>
  </si>
  <si>
    <t>16630</t>
  </si>
  <si>
    <t>HUXXX000010000016630</t>
  </si>
  <si>
    <t>16631</t>
  </si>
  <si>
    <t>HUXXX000010000016631</t>
  </si>
  <si>
    <t>16632</t>
  </si>
  <si>
    <t>HUXXX000010000016632</t>
  </si>
  <si>
    <t>16633</t>
  </si>
  <si>
    <t>HUXXX000010000016633</t>
  </si>
  <si>
    <t>16634</t>
  </si>
  <si>
    <t>HUXXX000010000016634</t>
  </si>
  <si>
    <t>16635</t>
  </si>
  <si>
    <t>HUXXX000010000016635</t>
  </si>
  <si>
    <t>16636</t>
  </si>
  <si>
    <t>HUXXX000010000016636</t>
  </si>
  <si>
    <t>16637</t>
  </si>
  <si>
    <t>HUXXX000010000016637</t>
  </si>
  <si>
    <t>16638</t>
  </si>
  <si>
    <t>HUXXX000010000016638</t>
  </si>
  <si>
    <t>16639</t>
  </si>
  <si>
    <t>HUXXX000010000016639</t>
  </si>
  <si>
    <t>16640</t>
  </si>
  <si>
    <t>HUXXX000010000016640</t>
  </si>
  <si>
    <t>16641</t>
  </si>
  <si>
    <t>HUXXX000010000016641</t>
  </si>
  <si>
    <t>16642</t>
  </si>
  <si>
    <t>HUXXX000010000016642</t>
  </si>
  <si>
    <t>16643</t>
  </si>
  <si>
    <t>HUXXX000010000016643</t>
  </si>
  <si>
    <t>16644</t>
  </si>
  <si>
    <t>HUXXX000010000016644</t>
  </si>
  <si>
    <t>16645</t>
  </si>
  <si>
    <t>HUXXX000010000016645</t>
  </si>
  <si>
    <t>16646</t>
  </si>
  <si>
    <t>HUXXX000010000016646</t>
  </si>
  <si>
    <t>16647</t>
  </si>
  <si>
    <t>HUXXX000010000016647</t>
  </si>
  <si>
    <t>16648</t>
  </si>
  <si>
    <t>HUXXX000010000016648</t>
  </si>
  <si>
    <t>16649</t>
  </si>
  <si>
    <t>HUXXX000010000016649</t>
  </si>
  <si>
    <t>16650</t>
  </si>
  <si>
    <t>HUXXX000010000016650</t>
  </si>
  <si>
    <t>16651</t>
  </si>
  <si>
    <t>HUXXX000010000016651</t>
  </si>
  <si>
    <t>16652</t>
  </si>
  <si>
    <t>HUXXX000010000016652</t>
  </si>
  <si>
    <t>16653</t>
  </si>
  <si>
    <t>HUXXX000010000016653</t>
  </si>
  <si>
    <t>16654</t>
  </si>
  <si>
    <t>HUXXX000010000016654</t>
  </si>
  <si>
    <t>16655</t>
  </si>
  <si>
    <t>HUXXX000010000016655</t>
  </si>
  <si>
    <t>16656</t>
  </si>
  <si>
    <t>HUXXX000010000016656</t>
  </si>
  <si>
    <t>16657</t>
  </si>
  <si>
    <t>HUXXX000010000016657</t>
  </si>
  <si>
    <t>16658</t>
  </si>
  <si>
    <t>HUXXX000010000016658</t>
  </si>
  <si>
    <t>16659</t>
  </si>
  <si>
    <t>HUXXX000010000016659</t>
  </si>
  <si>
    <t>16660</t>
  </si>
  <si>
    <t>HUXXX000010000016660</t>
  </si>
  <si>
    <t>HUXXX000010000016661</t>
  </si>
  <si>
    <t>16662</t>
  </si>
  <si>
    <t>HUXXX000010000016662</t>
  </si>
  <si>
    <t>16663</t>
  </si>
  <si>
    <t>HUXXX000010000016663</t>
  </si>
  <si>
    <t>16664</t>
  </si>
  <si>
    <t>HUXXX000010000016664</t>
  </si>
  <si>
    <t>16665</t>
  </si>
  <si>
    <t>HUXXX000010000016665</t>
  </si>
  <si>
    <t>16666</t>
  </si>
  <si>
    <t>HUXXX000010000016666</t>
  </si>
  <si>
    <t>16667</t>
  </si>
  <si>
    <t>HUXXX000010000016667</t>
  </si>
  <si>
    <t>16668</t>
  </si>
  <si>
    <t>HUXXX000010000016668</t>
  </si>
  <si>
    <t>16669</t>
  </si>
  <si>
    <t>HUXXX000010000016669</t>
  </si>
  <si>
    <t>16670</t>
  </si>
  <si>
    <t>HUXXX000010000016670</t>
  </si>
  <si>
    <t>16671</t>
  </si>
  <si>
    <t>HUXXX000010000016671</t>
  </si>
  <si>
    <t>16672</t>
  </si>
  <si>
    <t>HUXXX000010000016672</t>
  </si>
  <si>
    <t>16673</t>
  </si>
  <si>
    <t>HUXXX000010000016673</t>
  </si>
  <si>
    <t>16674</t>
  </si>
  <si>
    <t>HUXXX000010000016674</t>
  </si>
  <si>
    <t>16675</t>
  </si>
  <si>
    <t>HUXXX000010000016675</t>
  </si>
  <si>
    <t>16676</t>
  </si>
  <si>
    <t>HUXXX000010000016676</t>
  </si>
  <si>
    <t>16677</t>
  </si>
  <si>
    <t>HUXXX000010000016677</t>
  </si>
  <si>
    <t>16678</t>
  </si>
  <si>
    <t>HUXXX000010000016678</t>
  </si>
  <si>
    <t>16679</t>
  </si>
  <si>
    <t>HUXXX000010000016679</t>
  </si>
  <si>
    <t>16680</t>
  </si>
  <si>
    <t>HUXXX000010000016680</t>
  </si>
  <si>
    <t>16681</t>
  </si>
  <si>
    <t>HUXXX000010000016681</t>
  </si>
  <si>
    <t>16682</t>
  </si>
  <si>
    <t>HUXXX000010000016682</t>
  </si>
  <si>
    <t>16683</t>
  </si>
  <si>
    <t>HUXXX000010000016683</t>
  </si>
  <si>
    <t>16684</t>
  </si>
  <si>
    <t>HUXXX000010000016684</t>
  </si>
  <si>
    <t>16685</t>
  </si>
  <si>
    <t>HUXXX000010000016685</t>
  </si>
  <si>
    <t>16686</t>
  </si>
  <si>
    <t>HUXXX000010000016686</t>
  </si>
  <si>
    <t>16687</t>
  </si>
  <si>
    <t>HUXXX000010000016687</t>
  </si>
  <si>
    <t>16688</t>
  </si>
  <si>
    <t>HUXXX000010000016688</t>
  </si>
  <si>
    <t>16689</t>
  </si>
  <si>
    <t>HUXXX000010000016689</t>
  </si>
  <si>
    <t>16690</t>
  </si>
  <si>
    <t>HUXXX000010000016690</t>
  </si>
  <si>
    <t>16691</t>
  </si>
  <si>
    <t>HUXXX000010000016691</t>
  </si>
  <si>
    <t>16692</t>
  </si>
  <si>
    <t>HUXXX000010000016692</t>
  </si>
  <si>
    <t>16693</t>
  </si>
  <si>
    <t>HUXXX000010000016693</t>
  </si>
  <si>
    <t>16694</t>
  </si>
  <si>
    <t>HUXXX000010000016694</t>
  </si>
  <si>
    <t>16695</t>
  </si>
  <si>
    <t>HUXXX000010000016695</t>
  </si>
  <si>
    <t>16696</t>
  </si>
  <si>
    <t>HUXXX000010000016696</t>
  </si>
  <si>
    <t>16697</t>
  </si>
  <si>
    <t>HUXXX000010000016697</t>
  </si>
  <si>
    <t>16698</t>
  </si>
  <si>
    <t>HUXXX000010000016698</t>
  </si>
  <si>
    <t>16699</t>
  </si>
  <si>
    <t>HUXXX000010000016699</t>
  </si>
  <si>
    <t>16700</t>
  </si>
  <si>
    <t>HUXXX000010000016700</t>
  </si>
  <si>
    <t>16701</t>
  </si>
  <si>
    <t>HUXXX000010000016701</t>
  </si>
  <si>
    <t>16702</t>
  </si>
  <si>
    <t>HUXXX000010000016702</t>
  </si>
  <si>
    <t>16703</t>
  </si>
  <si>
    <t>HUXXX000010000016703</t>
  </si>
  <si>
    <t>16704</t>
  </si>
  <si>
    <t>HUXXX000010000016704</t>
  </si>
  <si>
    <t>16705</t>
  </si>
  <si>
    <t>HUXXX000010000016705</t>
  </si>
  <si>
    <t>16706</t>
  </si>
  <si>
    <t>HUXXX000010000016706</t>
  </si>
  <si>
    <t>16707</t>
  </si>
  <si>
    <t>HUXXX000010000016707</t>
  </si>
  <si>
    <t>16708</t>
  </si>
  <si>
    <t>HUXXX000010000016708</t>
  </si>
  <si>
    <t>16709</t>
  </si>
  <si>
    <t>HUXXX000010000016709</t>
  </si>
  <si>
    <t>16710</t>
  </si>
  <si>
    <t>HUXXX000010000016710</t>
  </si>
  <si>
    <t>16711</t>
  </si>
  <si>
    <t>HUXXX000010000016711</t>
  </si>
  <si>
    <t>16712</t>
  </si>
  <si>
    <t>HUXXX000010000016712</t>
  </si>
  <si>
    <t>16713</t>
  </si>
  <si>
    <t>HUXXX000010000016713</t>
  </si>
  <si>
    <t>16714</t>
  </si>
  <si>
    <t>HUXXX000010000016714</t>
  </si>
  <si>
    <t>16715</t>
  </si>
  <si>
    <t>HUXXX000010000016715</t>
  </si>
  <si>
    <t>16716</t>
  </si>
  <si>
    <t>HUXXX000010000016716</t>
  </si>
  <si>
    <t>16717</t>
  </si>
  <si>
    <t>HUXXX000010000016717</t>
  </si>
  <si>
    <t>HUXXX000010000016718</t>
  </si>
  <si>
    <t>16719</t>
  </si>
  <si>
    <t>HUXXX000010000016719</t>
  </si>
  <si>
    <t>16720</t>
  </si>
  <si>
    <t>HUXXX000010000016720</t>
  </si>
  <si>
    <t>16721</t>
  </si>
  <si>
    <t>HUXXX000010000016721</t>
  </si>
  <si>
    <t>16722</t>
  </si>
  <si>
    <t>HUXXX000010000016722</t>
  </si>
  <si>
    <t>16723</t>
  </si>
  <si>
    <t>HUXXX000010000016723</t>
  </si>
  <si>
    <t>16724</t>
  </si>
  <si>
    <t>HUXXX000010000016724</t>
  </si>
  <si>
    <t>16725</t>
  </si>
  <si>
    <t>HUXXX000010000016725</t>
  </si>
  <si>
    <t>16726</t>
  </si>
  <si>
    <t>HUXXX000010000016726</t>
  </si>
  <si>
    <t>16727</t>
  </si>
  <si>
    <t>HUXXX000010000016727</t>
  </si>
  <si>
    <t>16728</t>
  </si>
  <si>
    <t>HUXXX000010000016728</t>
  </si>
  <si>
    <t>16729</t>
  </si>
  <si>
    <t>HUXXX000010000016729</t>
  </si>
  <si>
    <t>16730</t>
  </si>
  <si>
    <t>HUXXX000010000016730</t>
  </si>
  <si>
    <t>16731</t>
  </si>
  <si>
    <t>HUXXX000010000016731</t>
  </si>
  <si>
    <t>16732</t>
  </si>
  <si>
    <t>HUXXX000010000016732</t>
  </si>
  <si>
    <t>16733</t>
  </si>
  <si>
    <t>HUXXX000010000016733</t>
  </si>
  <si>
    <t>16734</t>
  </si>
  <si>
    <t>HUXXX000010000016734</t>
  </si>
  <si>
    <t>16735</t>
  </si>
  <si>
    <t>HUXXX000010000016735</t>
  </si>
  <si>
    <t>16736</t>
  </si>
  <si>
    <t>HUXXX000010000016736</t>
  </si>
  <si>
    <t>16737</t>
  </si>
  <si>
    <t>HUXXX000010000016737</t>
  </si>
  <si>
    <t>16738</t>
  </si>
  <si>
    <t>HUXXX000010000016738</t>
  </si>
  <si>
    <t>16739</t>
  </si>
  <si>
    <t>HUXXX000010000016739</t>
  </si>
  <si>
    <t>16740</t>
  </si>
  <si>
    <t>HUXXX000010000016740</t>
  </si>
  <si>
    <t>16741</t>
  </si>
  <si>
    <t>HUXXX000010000016741</t>
  </si>
  <si>
    <t>16742</t>
  </si>
  <si>
    <t>HUXXX000010000016742</t>
  </si>
  <si>
    <t>16743</t>
  </si>
  <si>
    <t>HUXXX000010000016743</t>
  </si>
  <si>
    <t>16744</t>
  </si>
  <si>
    <t>HUXXX000010000016744</t>
  </si>
  <si>
    <t>16745</t>
  </si>
  <si>
    <t>HUXXX000010000016745</t>
  </si>
  <si>
    <t>16746</t>
  </si>
  <si>
    <t>HUXXX000010000016746</t>
  </si>
  <si>
    <t>16747</t>
  </si>
  <si>
    <t>HUXXX000010000016747</t>
  </si>
  <si>
    <t>16748</t>
  </si>
  <si>
    <t>HUXXX000010000016748</t>
  </si>
  <si>
    <t>16749</t>
  </si>
  <si>
    <t>HUXXX000010000016749</t>
  </si>
  <si>
    <t>16750</t>
  </si>
  <si>
    <t>HUXXX000010000016750</t>
  </si>
  <si>
    <t>16751</t>
  </si>
  <si>
    <t>HUXXX000010000016751</t>
  </si>
  <si>
    <t>16752</t>
  </si>
  <si>
    <t>HUXXX000010000016752</t>
  </si>
  <si>
    <t>16753</t>
  </si>
  <si>
    <t>HUXXX000010000016753</t>
  </si>
  <si>
    <t>16754</t>
  </si>
  <si>
    <t>HUXXX000010000016754</t>
  </si>
  <si>
    <t>16755</t>
  </si>
  <si>
    <t>HUXXX000010000016755</t>
  </si>
  <si>
    <t>16756</t>
  </si>
  <si>
    <t>HUXXX000010000016756</t>
  </si>
  <si>
    <t>16757</t>
  </si>
  <si>
    <t>HUXXX000010000016757</t>
  </si>
  <si>
    <t>16758</t>
  </si>
  <si>
    <t>HUXXX000010000016758</t>
  </si>
  <si>
    <t>16759</t>
  </si>
  <si>
    <t>HUXXX000010000016759</t>
  </si>
  <si>
    <t>16760</t>
  </si>
  <si>
    <t>HUXXX000010000016760</t>
  </si>
  <si>
    <t>16761</t>
  </si>
  <si>
    <t>HUXXX000010000016761</t>
  </si>
  <si>
    <t>16762</t>
  </si>
  <si>
    <t>HUXXX000010000016762</t>
  </si>
  <si>
    <t>16763</t>
  </si>
  <si>
    <t>HUXXX000010000016763</t>
  </si>
  <si>
    <t>16764</t>
  </si>
  <si>
    <t>HUXXX000010000016764</t>
  </si>
  <si>
    <t>16765</t>
  </si>
  <si>
    <t>HUXXX000010000016765</t>
  </si>
  <si>
    <t>16766</t>
  </si>
  <si>
    <t>HUXXX000010000016766</t>
  </si>
  <si>
    <t>16767</t>
  </si>
  <si>
    <t>HUXXX000010000016767</t>
  </si>
  <si>
    <t>16768</t>
  </si>
  <si>
    <t>HUXXX000010000016768</t>
  </si>
  <si>
    <t>16769</t>
  </si>
  <si>
    <t>HUXXX000010000016769</t>
  </si>
  <si>
    <t>16770</t>
  </si>
  <si>
    <t>HUXXX000010000016770</t>
  </si>
  <si>
    <t>16771</t>
  </si>
  <si>
    <t>HUXXX000010000016771</t>
  </si>
  <si>
    <t>16772</t>
  </si>
  <si>
    <t>HUXXX000010000016772</t>
  </si>
  <si>
    <t>16773</t>
  </si>
  <si>
    <t>HUXXX000010000016773</t>
  </si>
  <si>
    <t>16774</t>
  </si>
  <si>
    <t>HUXXX000010000016774</t>
  </si>
  <si>
    <t>16775</t>
  </si>
  <si>
    <t>HUXXX000010000016775</t>
  </si>
  <si>
    <t>16776</t>
  </si>
  <si>
    <t>HUXXX000010000016776</t>
  </si>
  <si>
    <t>16777</t>
  </si>
  <si>
    <t>HUXXX000010000016777</t>
  </si>
  <si>
    <t>16778</t>
  </si>
  <si>
    <t>HUXXX000010000016778</t>
  </si>
  <si>
    <t>16779</t>
  </si>
  <si>
    <t>HUXXX000010000016779</t>
  </si>
  <si>
    <t>16780</t>
  </si>
  <si>
    <t>HUXXX000010000016780</t>
  </si>
  <si>
    <t>16781</t>
  </si>
  <si>
    <t>HUXXX000010000016781</t>
  </si>
  <si>
    <t>16782</t>
  </si>
  <si>
    <t>HUXXX000010000016782</t>
  </si>
  <si>
    <t>16783</t>
  </si>
  <si>
    <t>HUXXX000010000016783</t>
  </si>
  <si>
    <t>16784</t>
  </si>
  <si>
    <t>HUXXX000010000016784</t>
  </si>
  <si>
    <t>16785</t>
  </si>
  <si>
    <t>HUXXX000010000016785</t>
  </si>
  <si>
    <t>16786</t>
  </si>
  <si>
    <t>HUXXX000010000016786</t>
  </si>
  <si>
    <t>16787</t>
  </si>
  <si>
    <t>HUXXX000010000016787</t>
  </si>
  <si>
    <t>16788</t>
  </si>
  <si>
    <t>HUXXX000010000016788</t>
  </si>
  <si>
    <t>16789</t>
  </si>
  <si>
    <t>HUXXX000010000016789</t>
  </si>
  <si>
    <t>16790</t>
  </si>
  <si>
    <t>HUXXX000010000016790</t>
  </si>
  <si>
    <t>16791</t>
  </si>
  <si>
    <t>HUXXX000010000016791</t>
  </si>
  <si>
    <t>16792</t>
  </si>
  <si>
    <t>HUXXX000010000016792</t>
  </si>
  <si>
    <t>16793</t>
  </si>
  <si>
    <t>HUXXX000010000016793</t>
  </si>
  <si>
    <t>16794</t>
  </si>
  <si>
    <t>HUXXX000010000016794</t>
  </si>
  <si>
    <t>HUXXX000010000016795</t>
  </si>
  <si>
    <t>16796</t>
  </si>
  <si>
    <t>HUXXX000010000016796</t>
  </si>
  <si>
    <t>16797</t>
  </si>
  <si>
    <t>HUXXX000010000016797</t>
  </si>
  <si>
    <t>16798</t>
  </si>
  <si>
    <t>HUXXX000010000016798</t>
  </si>
  <si>
    <t>16799</t>
  </si>
  <si>
    <t>HUXXX000010000016799</t>
  </si>
  <si>
    <t>16800</t>
  </si>
  <si>
    <t>HUXXX000010000016800</t>
  </si>
  <si>
    <t>16801</t>
  </si>
  <si>
    <t>HUXXX000010000016801</t>
  </si>
  <si>
    <t>16802</t>
  </si>
  <si>
    <t>HUXXX000010000016802</t>
  </si>
  <si>
    <t>16803</t>
  </si>
  <si>
    <t>HUXXX000010000016803</t>
  </si>
  <si>
    <t>16804</t>
  </si>
  <si>
    <t>HUXXX000010000016804</t>
  </si>
  <si>
    <t>16805</t>
  </si>
  <si>
    <t>HUXXX000010000016805</t>
  </si>
  <si>
    <t>16806</t>
  </si>
  <si>
    <t>HUXXX000010000016806</t>
  </si>
  <si>
    <t>16807</t>
  </si>
  <si>
    <t>HUXXX000010000016807</t>
  </si>
  <si>
    <t>16808</t>
  </si>
  <si>
    <t>HUXXX000010000016808</t>
  </si>
  <si>
    <t>16809</t>
  </si>
  <si>
    <t>HUXXX000010000016809</t>
  </si>
  <si>
    <t>16810</t>
  </si>
  <si>
    <t>HUXXX000010000016810</t>
  </si>
  <si>
    <t>16811</t>
  </si>
  <si>
    <t>HUXXX000010000016811</t>
  </si>
  <si>
    <t>16812</t>
  </si>
  <si>
    <t>HUXXX000010000016812</t>
  </si>
  <si>
    <t>HUXXX000010000016813</t>
  </si>
  <si>
    <t>16814</t>
  </si>
  <si>
    <t>HUXXX000010000016814</t>
  </si>
  <si>
    <t>HUXXX000010000016815</t>
  </si>
  <si>
    <t>16816</t>
  </si>
  <si>
    <t>HUXXX000010000016816</t>
  </si>
  <si>
    <t>16817</t>
  </si>
  <si>
    <t>HUXXX000010000016817</t>
  </si>
  <si>
    <t>16818</t>
  </si>
  <si>
    <t>HUXXX000010000016818</t>
  </si>
  <si>
    <t>16819</t>
  </si>
  <si>
    <t>HUXXX000010000016819</t>
  </si>
  <si>
    <t>16820</t>
  </si>
  <si>
    <t>HUXXX000010000016820</t>
  </si>
  <si>
    <t>16821</t>
  </si>
  <si>
    <t>HUXXX000010000016821</t>
  </si>
  <si>
    <t>16822</t>
  </si>
  <si>
    <t>HUXXX000010000016822</t>
  </si>
  <si>
    <t>16823</t>
  </si>
  <si>
    <t>HUXXX000010000016823</t>
  </si>
  <si>
    <t>16824</t>
  </si>
  <si>
    <t>HUXXX000010000016824</t>
  </si>
  <si>
    <t>16825</t>
  </si>
  <si>
    <t>HUXXX000010000016825</t>
  </si>
  <si>
    <t>16826</t>
  </si>
  <si>
    <t>HUXXX000010000016826</t>
  </si>
  <si>
    <t>16827</t>
  </si>
  <si>
    <t>HUXXX000010000016827</t>
  </si>
  <si>
    <t>16828</t>
  </si>
  <si>
    <t>HUXXX000010000016828</t>
  </si>
  <si>
    <t>16829</t>
  </si>
  <si>
    <t>HUXXX000010000016829</t>
  </si>
  <si>
    <t>16830</t>
  </si>
  <si>
    <t>HUXXX000010000016830</t>
  </si>
  <si>
    <t>16831</t>
  </si>
  <si>
    <t>HUXXX000010000016831</t>
  </si>
  <si>
    <t>16832</t>
  </si>
  <si>
    <t>HUXXX000010000016832</t>
  </si>
  <si>
    <t>16833</t>
  </si>
  <si>
    <t>HUXXX000010000016833</t>
  </si>
  <si>
    <t>16834</t>
  </si>
  <si>
    <t>HUXXX000010000016834</t>
  </si>
  <si>
    <t>16835</t>
  </si>
  <si>
    <t>HUXXX000010000016835</t>
  </si>
  <si>
    <t>16836</t>
  </si>
  <si>
    <t>HUXXX000010000016836</t>
  </si>
  <si>
    <t>16837</t>
  </si>
  <si>
    <t>HUXXX000010000016837</t>
  </si>
  <si>
    <t>16838</t>
  </si>
  <si>
    <t>HUXXX000010000016838</t>
  </si>
  <si>
    <t>16839</t>
  </si>
  <si>
    <t>HUXXX000010000016839</t>
  </si>
  <si>
    <t>16840</t>
  </si>
  <si>
    <t>HUXXX000010000016840</t>
  </si>
  <si>
    <t>16841</t>
  </si>
  <si>
    <t>HUXXX000010000016841</t>
  </si>
  <si>
    <t>16842</t>
  </si>
  <si>
    <t>HUXXX000010000016842</t>
  </si>
  <si>
    <t>16843</t>
  </si>
  <si>
    <t>HUXXX000010000016843</t>
  </si>
  <si>
    <t>16844</t>
  </si>
  <si>
    <t>HUXXX000010000016844</t>
  </si>
  <si>
    <t>16845</t>
  </si>
  <si>
    <t>HUXXX000010000016845</t>
  </si>
  <si>
    <t>16846</t>
  </si>
  <si>
    <t>HUXXX000010000016846</t>
  </si>
  <si>
    <t>16847</t>
  </si>
  <si>
    <t>HUXXX000010000016847</t>
  </si>
  <si>
    <t>16848</t>
  </si>
  <si>
    <t>HUXXX000010000016848</t>
  </si>
  <si>
    <t>16849</t>
  </si>
  <si>
    <t>HUXXX000010000016849</t>
  </si>
  <si>
    <t>16850</t>
  </si>
  <si>
    <t>HUXXX000010000016850</t>
  </si>
  <si>
    <t>16851</t>
  </si>
  <si>
    <t>HUXXX000010000016851</t>
  </si>
  <si>
    <t>16852</t>
  </si>
  <si>
    <t>HUXXX000010000016852</t>
  </si>
  <si>
    <t>16853</t>
  </si>
  <si>
    <t>HUXXX000010000016853</t>
  </si>
  <si>
    <t>16854</t>
  </si>
  <si>
    <t>HUXXX000010000016854</t>
  </si>
  <si>
    <t>16855</t>
  </si>
  <si>
    <t>HUXXX000010000016855</t>
  </si>
  <si>
    <t>16856</t>
  </si>
  <si>
    <t>HUXXX000010000016856</t>
  </si>
  <si>
    <t>16857</t>
  </si>
  <si>
    <t>HUXXX000010000016857</t>
  </si>
  <si>
    <t>16858</t>
  </si>
  <si>
    <t>HUXXX000010000016858</t>
  </si>
  <si>
    <t>16859</t>
  </si>
  <si>
    <t>HUXXX000010000016859</t>
  </si>
  <si>
    <t>16860</t>
  </si>
  <si>
    <t>HUXXX000010000016860</t>
  </si>
  <si>
    <t>16861</t>
  </si>
  <si>
    <t>HUXXX000010000016861</t>
  </si>
  <si>
    <t>16862</t>
  </si>
  <si>
    <t>HUXXX000010000016862</t>
  </si>
  <si>
    <t>16863</t>
  </si>
  <si>
    <t>HUXXX000010000016863</t>
  </si>
  <si>
    <t>16864</t>
  </si>
  <si>
    <t>HUXXX000010000016864</t>
  </si>
  <si>
    <t>16865</t>
  </si>
  <si>
    <t>HUXXX000010000016865</t>
  </si>
  <si>
    <t>16866</t>
  </si>
  <si>
    <t>HUXXX000010000016866</t>
  </si>
  <si>
    <t>16867</t>
  </si>
  <si>
    <t>HUXXX000010000016867</t>
  </si>
  <si>
    <t>16868</t>
  </si>
  <si>
    <t>HUXXX000010000016868</t>
  </si>
  <si>
    <t>16869</t>
  </si>
  <si>
    <t>HUXXX000010000016869</t>
  </si>
  <si>
    <t>16870</t>
  </si>
  <si>
    <t>HUXXX000010000016870</t>
  </si>
  <si>
    <t>HUXXX000010000016871</t>
  </si>
  <si>
    <t>16872</t>
  </si>
  <si>
    <t>HUXXX000010000016872</t>
  </si>
  <si>
    <t>16873</t>
  </si>
  <si>
    <t>HUXXX000010000016873</t>
  </si>
  <si>
    <t>16874</t>
  </si>
  <si>
    <t>HUXXX000010000016874</t>
  </si>
  <si>
    <t>16875</t>
  </si>
  <si>
    <t>HUXXX000010000016875</t>
  </si>
  <si>
    <t>16876</t>
  </si>
  <si>
    <t>HUXXX000010000016876</t>
  </si>
  <si>
    <t>16877</t>
  </si>
  <si>
    <t>HUXXX000010000016877</t>
  </si>
  <si>
    <t>16878</t>
  </si>
  <si>
    <t>HUXXX000010000016878</t>
  </si>
  <si>
    <t>16879</t>
  </si>
  <si>
    <t>HUXXX000010000016879</t>
  </si>
  <si>
    <t>16880</t>
  </si>
  <si>
    <t>HUXXX000010000016880</t>
  </si>
  <si>
    <t>16881</t>
  </si>
  <si>
    <t>HUXXX000010000016881</t>
  </si>
  <si>
    <t>16882</t>
  </si>
  <si>
    <t>HUXXX000010000016882</t>
  </si>
  <si>
    <t>16883</t>
  </si>
  <si>
    <t>HUXXX000010000016883</t>
  </si>
  <si>
    <t>16884</t>
  </si>
  <si>
    <t>HUXXX000010000016884</t>
  </si>
  <si>
    <t>16885</t>
  </si>
  <si>
    <t>HUXXX000010000016885</t>
  </si>
  <si>
    <t>16886</t>
  </si>
  <si>
    <t>HUXXX000010000016886</t>
  </si>
  <si>
    <t>16887</t>
  </si>
  <si>
    <t>HUXXX000010000016887</t>
  </si>
  <si>
    <t>16888</t>
  </si>
  <si>
    <t>HUXXX000010000016888</t>
  </si>
  <si>
    <t>16889</t>
  </si>
  <si>
    <t>HUXXX000010000016889</t>
  </si>
  <si>
    <t>16890</t>
  </si>
  <si>
    <t>HUXXX000010000016890</t>
  </si>
  <si>
    <t>16891</t>
  </si>
  <si>
    <t>HUXXX000010000016891</t>
  </si>
  <si>
    <t>16892</t>
  </si>
  <si>
    <t>HUXXX000010000016892</t>
  </si>
  <si>
    <t>16893</t>
  </si>
  <si>
    <t>HUXXX000010000016893</t>
  </si>
  <si>
    <t>16894</t>
  </si>
  <si>
    <t>HUXXX000010000016894</t>
  </si>
  <si>
    <t>16895</t>
  </si>
  <si>
    <t>HUXXX000010000016895</t>
  </si>
  <si>
    <t>16896</t>
  </si>
  <si>
    <t>HUXXX000010000016896</t>
  </si>
  <si>
    <t>16897</t>
  </si>
  <si>
    <t>HUXXX000010000016897</t>
  </si>
  <si>
    <t>16898</t>
  </si>
  <si>
    <t>HUXXX000010000016898</t>
  </si>
  <si>
    <t>16899</t>
  </si>
  <si>
    <t>HUXXX000010000016899</t>
  </si>
  <si>
    <t>16900</t>
  </si>
  <si>
    <t>HUXXX000010000016900</t>
  </si>
  <si>
    <t>16901</t>
  </si>
  <si>
    <t>HUXXX000010000016901</t>
  </si>
  <si>
    <t>16902</t>
  </si>
  <si>
    <t>HUXXX000010000016902</t>
  </si>
  <si>
    <t>16903</t>
  </si>
  <si>
    <t>HUXXX000010000016903</t>
  </si>
  <si>
    <t>16904</t>
  </si>
  <si>
    <t>HUXXX000010000016904</t>
  </si>
  <si>
    <t>16905</t>
  </si>
  <si>
    <t>HUXXX000010000016905</t>
  </si>
  <si>
    <t>16906</t>
  </si>
  <si>
    <t>HUXXX000010000016906</t>
  </si>
  <si>
    <t>16907</t>
  </si>
  <si>
    <t>HUXXX000010000016907</t>
  </si>
  <si>
    <t>16908</t>
  </si>
  <si>
    <t>HUXXX000010000016908</t>
  </si>
  <si>
    <t>16909</t>
  </si>
  <si>
    <t>HUXXX000010000016909</t>
  </si>
  <si>
    <t>16910</t>
  </si>
  <si>
    <t>HUXXX000010000016910</t>
  </si>
  <si>
    <t>16911</t>
  </si>
  <si>
    <t>HUXXX000010000016911</t>
  </si>
  <si>
    <t>16912</t>
  </si>
  <si>
    <t>HUXXX000010000016912</t>
  </si>
  <si>
    <t>16913</t>
  </si>
  <si>
    <t>HUXXX000010000016913</t>
  </si>
  <si>
    <t>16914</t>
  </si>
  <si>
    <t>HUXXX000010000016914</t>
  </si>
  <si>
    <t>16915</t>
  </si>
  <si>
    <t>HUXXX000010000016915</t>
  </si>
  <si>
    <t>16916</t>
  </si>
  <si>
    <t>HUXXX000010000016916</t>
  </si>
  <si>
    <t>16917</t>
  </si>
  <si>
    <t>HUXXX000010000016917</t>
  </si>
  <si>
    <t>16918</t>
  </si>
  <si>
    <t>HUXXX000010000016918</t>
  </si>
  <si>
    <t>16919</t>
  </si>
  <si>
    <t>HUXXX000010000016919</t>
  </si>
  <si>
    <t>16920</t>
  </si>
  <si>
    <t>HUXXX000010000016920</t>
  </si>
  <si>
    <t>16921</t>
  </si>
  <si>
    <t>HUXXX000010000016921</t>
  </si>
  <si>
    <t>16922</t>
  </si>
  <si>
    <t>HUXXX000010000016922</t>
  </si>
  <si>
    <t>16923</t>
  </si>
  <si>
    <t>HUXXX000010000016923</t>
  </si>
  <si>
    <t>16924</t>
  </si>
  <si>
    <t>HUXXX000010000016924</t>
  </si>
  <si>
    <t>16925</t>
  </si>
  <si>
    <t>HUXXX000010000016925</t>
  </si>
  <si>
    <t>16926</t>
  </si>
  <si>
    <t>HUXXX000010000016926</t>
  </si>
  <si>
    <t>16927</t>
  </si>
  <si>
    <t>HUXXX000010000016927</t>
  </si>
  <si>
    <t>16928</t>
  </si>
  <si>
    <t>HUXXX000010000016928</t>
  </si>
  <si>
    <t>16929</t>
  </si>
  <si>
    <t>HUXXX000010000016929</t>
  </si>
  <si>
    <t>J0019</t>
  </si>
  <si>
    <t>16930</t>
  </si>
  <si>
    <t>HUXXX00001J001916930</t>
  </si>
  <si>
    <t>16931</t>
  </si>
  <si>
    <t>HUXXX000010000016931</t>
  </si>
  <si>
    <t>16932</t>
  </si>
  <si>
    <t>HUXXX000010000016932</t>
  </si>
  <si>
    <t>16933</t>
  </si>
  <si>
    <t>HUXXX000010000016933</t>
  </si>
  <si>
    <t>16934</t>
  </si>
  <si>
    <t>HUXXX000010000016934</t>
  </si>
  <si>
    <t>16935</t>
  </si>
  <si>
    <t>HUXXX000010000016935</t>
  </si>
  <si>
    <t>16936</t>
  </si>
  <si>
    <t>HUXXX000010000016936</t>
  </si>
  <si>
    <t>16937</t>
  </si>
  <si>
    <t>HUXXX000010000016937</t>
  </si>
  <si>
    <t>16938</t>
  </si>
  <si>
    <t>HUXXX000010000016938</t>
  </si>
  <si>
    <t>16939</t>
  </si>
  <si>
    <t>HUXXX000010000016939</t>
  </si>
  <si>
    <t>16940</t>
  </si>
  <si>
    <t>HUXXX000010000016940</t>
  </si>
  <si>
    <t>16941</t>
  </si>
  <si>
    <t>HUXXX000010000016941</t>
  </si>
  <si>
    <t>16942</t>
  </si>
  <si>
    <t>HUXXX000010000016942</t>
  </si>
  <si>
    <t>16943</t>
  </si>
  <si>
    <t>HUXXX000010000016943</t>
  </si>
  <si>
    <t>16944</t>
  </si>
  <si>
    <t>HUXXX000010000016944</t>
  </si>
  <si>
    <t>16945</t>
  </si>
  <si>
    <t>HUXXX000010000016945</t>
  </si>
  <si>
    <t>HUXXX000010000016946</t>
  </si>
  <si>
    <t>16947</t>
  </si>
  <si>
    <t>HUXXX000010000016947</t>
  </si>
  <si>
    <t>16948</t>
  </si>
  <si>
    <t>HUXXX000010000016948</t>
  </si>
  <si>
    <t>16949</t>
  </si>
  <si>
    <t>HUXXX000010000016949</t>
  </si>
  <si>
    <t>16950</t>
  </si>
  <si>
    <t>HUXXX000010000016950</t>
  </si>
  <si>
    <t>16951</t>
  </si>
  <si>
    <t>HUXXX000010000016951</t>
  </si>
  <si>
    <t>16952</t>
  </si>
  <si>
    <t>HUXXX000010000016952</t>
  </si>
  <si>
    <t>16953</t>
  </si>
  <si>
    <t>HUXXX000010000016953</t>
  </si>
  <si>
    <t>16954</t>
  </si>
  <si>
    <t>HUXXX000010000016954</t>
  </si>
  <si>
    <t>16955</t>
  </si>
  <si>
    <t>HUXXX000010000016955</t>
  </si>
  <si>
    <t>16956</t>
  </si>
  <si>
    <t>HUXXX000010000016956</t>
  </si>
  <si>
    <t>16957</t>
  </si>
  <si>
    <t>HUXXX000010000016957</t>
  </si>
  <si>
    <t>16958</t>
  </si>
  <si>
    <t>HUXXX000010000016958</t>
  </si>
  <si>
    <t>16959</t>
  </si>
  <si>
    <t>HUXXX000010000016959</t>
  </si>
  <si>
    <t>16960</t>
  </si>
  <si>
    <t>HUXXX000010000016960</t>
  </si>
  <si>
    <t>16961</t>
  </si>
  <si>
    <t>HUXXX000010000016961</t>
  </si>
  <si>
    <t>16962</t>
  </si>
  <si>
    <t>HUXXX000010000016962</t>
  </si>
  <si>
    <t>16963</t>
  </si>
  <si>
    <t>HUXXX000010000016963</t>
  </si>
  <si>
    <t>16964</t>
  </si>
  <si>
    <t>HUXXX000010000016964</t>
  </si>
  <si>
    <t>16965</t>
  </si>
  <si>
    <t>HUXXX000010000016965</t>
  </si>
  <si>
    <t>16966</t>
  </si>
  <si>
    <t>HUXXX000010000016966</t>
  </si>
  <si>
    <t>16967</t>
  </si>
  <si>
    <t>HUXXX000010000016967</t>
  </si>
  <si>
    <t>16968</t>
  </si>
  <si>
    <t>HUXXX000010000016968</t>
  </si>
  <si>
    <t>16969</t>
  </si>
  <si>
    <t>HUXXX000010000016969</t>
  </si>
  <si>
    <t>16970</t>
  </si>
  <si>
    <t>HUXXX000010000016970</t>
  </si>
  <si>
    <t>16971</t>
  </si>
  <si>
    <t>HUXXX000010000016971</t>
  </si>
  <si>
    <t>16972</t>
  </si>
  <si>
    <t>HUXXX000010000016972</t>
  </si>
  <si>
    <t>16973</t>
  </si>
  <si>
    <t>HUXXX000010000016973</t>
  </si>
  <si>
    <t>16974</t>
  </si>
  <si>
    <t>HUXXX000010000016974</t>
  </si>
  <si>
    <t>16975</t>
  </si>
  <si>
    <t>HUXXX000010000016975</t>
  </si>
  <si>
    <t>16976</t>
  </si>
  <si>
    <t>HUXXX000010000016976</t>
  </si>
  <si>
    <t>16977</t>
  </si>
  <si>
    <t>HUXXX000010000016977</t>
  </si>
  <si>
    <t>16978</t>
  </si>
  <si>
    <t>HUXXX000010000016978</t>
  </si>
  <si>
    <t>16979</t>
  </si>
  <si>
    <t>HUXXX000010000016979</t>
  </si>
  <si>
    <t>16980</t>
  </si>
  <si>
    <t>HUXXX000010000016980</t>
  </si>
  <si>
    <t>16981</t>
  </si>
  <si>
    <t>HUXXX000010000016981</t>
  </si>
  <si>
    <t>16982</t>
  </si>
  <si>
    <t>HUXXX000010000016982</t>
  </si>
  <si>
    <t>16983</t>
  </si>
  <si>
    <t>HUXXX000010000016983</t>
  </si>
  <si>
    <t>16984</t>
  </si>
  <si>
    <t>HUXXX000010000016984</t>
  </si>
  <si>
    <t>16985</t>
  </si>
  <si>
    <t>HUXXX000010000016985</t>
  </si>
  <si>
    <t>16986</t>
  </si>
  <si>
    <t>HUXXX000010000016986</t>
  </si>
  <si>
    <t>16987</t>
  </si>
  <si>
    <t>HUXXX000010000016987</t>
  </si>
  <si>
    <t>16988</t>
  </si>
  <si>
    <t>HUXXX000010000016988</t>
  </si>
  <si>
    <t>16989</t>
  </si>
  <si>
    <t>HUXXX000010000016989</t>
  </si>
  <si>
    <t>16990</t>
  </si>
  <si>
    <t>HUXXX000010000016990</t>
  </si>
  <si>
    <t>16991</t>
  </si>
  <si>
    <t>HUXXX000010000016991</t>
  </si>
  <si>
    <t>16992</t>
  </si>
  <si>
    <t>HUXXX000010000016992</t>
  </si>
  <si>
    <t>16993</t>
  </si>
  <si>
    <t>HUXXX000010000016993</t>
  </si>
  <si>
    <t>16994</t>
  </si>
  <si>
    <t>HUXXX000010000016994</t>
  </si>
  <si>
    <t>16995</t>
  </si>
  <si>
    <t>HUXXX000010000016995</t>
  </si>
  <si>
    <t>HUXXX000010000016996</t>
  </si>
  <si>
    <t>16997</t>
  </si>
  <si>
    <t>HUXXX000010000016997</t>
  </si>
  <si>
    <t>16998</t>
  </si>
  <si>
    <t>HUXXX000010000016998</t>
  </si>
  <si>
    <t>16999</t>
  </si>
  <si>
    <t>HUXXX000010000016999</t>
  </si>
  <si>
    <t>17000</t>
  </si>
  <si>
    <t>HUXXX000010000017000</t>
  </si>
  <si>
    <t>17001</t>
  </si>
  <si>
    <t>HUXXX000010000017001</t>
  </si>
  <si>
    <t>17002</t>
  </si>
  <si>
    <t>HUXXX000010000017002</t>
  </si>
  <si>
    <t>17003</t>
  </si>
  <si>
    <t>HUXXX000010000017003</t>
  </si>
  <si>
    <t>17004</t>
  </si>
  <si>
    <t>HUXXX000010000017004</t>
  </si>
  <si>
    <t>17005</t>
  </si>
  <si>
    <t>HUXXX000010000017005</t>
  </si>
  <si>
    <t>17006</t>
  </si>
  <si>
    <t>HUXXX000010000017006</t>
  </si>
  <si>
    <t>17007</t>
  </si>
  <si>
    <t>HUXXX000010000017007</t>
  </si>
  <si>
    <t>17008</t>
  </si>
  <si>
    <t>HUXXX000010000017008</t>
  </si>
  <si>
    <t>17009</t>
  </si>
  <si>
    <t>HUXXX000010000017009</t>
  </si>
  <si>
    <t>17010</t>
  </si>
  <si>
    <t>HUXXX000010000017010</t>
  </si>
  <si>
    <t>17011</t>
  </si>
  <si>
    <t>HUXXX000010000017011</t>
  </si>
  <si>
    <t>17012</t>
  </si>
  <si>
    <t>HUXXX000010000017012</t>
  </si>
  <si>
    <t>17013</t>
  </si>
  <si>
    <t>HUXXX000010000017013</t>
  </si>
  <si>
    <t>17014</t>
  </si>
  <si>
    <t>HUXXX000010000017014</t>
  </si>
  <si>
    <t>17015</t>
  </si>
  <si>
    <t>HUXXX000010000017015</t>
  </si>
  <si>
    <t>17016</t>
  </si>
  <si>
    <t>HUXXX000010000017016</t>
  </si>
  <si>
    <t>17017</t>
  </si>
  <si>
    <t>HUXXX000010000017017</t>
  </si>
  <si>
    <t>17018</t>
  </si>
  <si>
    <t>HUXXX000010000017018</t>
  </si>
  <si>
    <t>17019</t>
  </si>
  <si>
    <t>HUXXX000010000017019</t>
  </si>
  <si>
    <t>17020</t>
  </si>
  <si>
    <t>HUXXX000010000017020</t>
  </si>
  <si>
    <t>17021</t>
  </si>
  <si>
    <t>HUXXX000010000017021</t>
  </si>
  <si>
    <t>17022</t>
  </si>
  <si>
    <t>HUXXX000010000017022</t>
  </si>
  <si>
    <t>17023</t>
  </si>
  <si>
    <t>HUXXX000010000017023</t>
  </si>
  <si>
    <t>17024</t>
  </si>
  <si>
    <t>HUXXX000010000017024</t>
  </si>
  <si>
    <t>17025</t>
  </si>
  <si>
    <t>HUXXX000010000017025</t>
  </si>
  <si>
    <t>17026</t>
  </si>
  <si>
    <t>HUXXX000010000017026</t>
  </si>
  <si>
    <t>17027</t>
  </si>
  <si>
    <t>HUXXX000010000017027</t>
  </si>
  <si>
    <t>17028</t>
  </si>
  <si>
    <t>HUXXX000010000017028</t>
  </si>
  <si>
    <t>17029</t>
  </si>
  <si>
    <t>HUXXX000010000017029</t>
  </si>
  <si>
    <t>17030</t>
  </si>
  <si>
    <t>HUXXX000010000017030</t>
  </si>
  <si>
    <t>17031</t>
  </si>
  <si>
    <t>HUXXX000010000017031</t>
  </si>
  <si>
    <t>17032</t>
  </si>
  <si>
    <t>HUXXX000010000017032</t>
  </si>
  <si>
    <t>17033</t>
  </si>
  <si>
    <t>HUXXX000010000017033</t>
  </si>
  <si>
    <t>17034</t>
  </si>
  <si>
    <t>HUXXX000010000017034</t>
  </si>
  <si>
    <t>17035</t>
  </si>
  <si>
    <t>HUXXX000010000017035</t>
  </si>
  <si>
    <t>17036</t>
  </si>
  <si>
    <t>HUXXX000010000017036</t>
  </si>
  <si>
    <t>17037</t>
  </si>
  <si>
    <t>HUXXX000010000017037</t>
  </si>
  <si>
    <t>17038</t>
  </si>
  <si>
    <t>HUXXX000010000017038</t>
  </si>
  <si>
    <t>17039</t>
  </si>
  <si>
    <t>HUXXX000010000017039</t>
  </si>
  <si>
    <t>17040</t>
  </si>
  <si>
    <t>HUXXX000010000017040</t>
  </si>
  <si>
    <t>17041</t>
  </si>
  <si>
    <t>HUXXX000010000017041</t>
  </si>
  <si>
    <t>17042</t>
  </si>
  <si>
    <t>HUXXX000010000017042</t>
  </si>
  <si>
    <t>17043</t>
  </si>
  <si>
    <t>HUXXX000010000017043</t>
  </si>
  <si>
    <t>17044</t>
  </si>
  <si>
    <t>HUXXX000010000017044</t>
  </si>
  <si>
    <t>17045</t>
  </si>
  <si>
    <t>HUXXX000010000017045</t>
  </si>
  <si>
    <t>17046</t>
  </si>
  <si>
    <t>HUXXX000010000017046</t>
  </si>
  <si>
    <t>17047</t>
  </si>
  <si>
    <t>HUXXX000010000017047</t>
  </si>
  <si>
    <t>17048</t>
  </si>
  <si>
    <t>HUXXX000010000017048</t>
  </si>
  <si>
    <t>17049</t>
  </si>
  <si>
    <t>HUXXX000010000017049</t>
  </si>
  <si>
    <t>J0020</t>
  </si>
  <si>
    <t>17050</t>
  </si>
  <si>
    <t>17051</t>
  </si>
  <si>
    <t>HUXXX000010000017051</t>
  </si>
  <si>
    <t>17052</t>
  </si>
  <si>
    <t>HUXXX000010000017052</t>
  </si>
  <si>
    <t>17053</t>
  </si>
  <si>
    <t>HUXXX000010000017053</t>
  </si>
  <si>
    <t>17054</t>
  </si>
  <si>
    <t>HUXXX000010000017054</t>
  </si>
  <si>
    <t>17055</t>
  </si>
  <si>
    <t>HUXXX000010000017055</t>
  </si>
  <si>
    <t>17056</t>
  </si>
  <si>
    <t>HUXXX000010000017056</t>
  </si>
  <si>
    <t>17057</t>
  </si>
  <si>
    <t>HUXXX000010000017057</t>
  </si>
  <si>
    <t>17058</t>
  </si>
  <si>
    <t>HUXXX000010000017058</t>
  </si>
  <si>
    <t>17059</t>
  </si>
  <si>
    <t>HUXXX000010000017059</t>
  </si>
  <si>
    <t>17060</t>
  </si>
  <si>
    <t>HUXXX000010000017060</t>
  </si>
  <si>
    <t>17061</t>
  </si>
  <si>
    <t>HUXXX000010000017061</t>
  </si>
  <si>
    <t>17062</t>
  </si>
  <si>
    <t>HUXXX000010000017062</t>
  </si>
  <si>
    <t>17063</t>
  </si>
  <si>
    <t>HUXXX000010000017063</t>
  </si>
  <si>
    <t>17064</t>
  </si>
  <si>
    <t>HUXXX000010000017064</t>
  </si>
  <si>
    <t>17065</t>
  </si>
  <si>
    <t>HUXXX000010000017065</t>
  </si>
  <si>
    <t>17066</t>
  </si>
  <si>
    <t>HUXXX000010000017066</t>
  </si>
  <si>
    <t>17067</t>
  </si>
  <si>
    <t>HUXXX000010000017067</t>
  </si>
  <si>
    <t>17068</t>
  </si>
  <si>
    <t>HUXXX000010000017068</t>
  </si>
  <si>
    <t>17069</t>
  </si>
  <si>
    <t>HUXXX000010000017069</t>
  </si>
  <si>
    <t>17070</t>
  </si>
  <si>
    <t>HUXXX000010000017070</t>
  </si>
  <si>
    <t>17071</t>
  </si>
  <si>
    <t>HUXXX000010000017071</t>
  </si>
  <si>
    <t>HUXXX000010000017072</t>
  </si>
  <si>
    <t>17073</t>
  </si>
  <si>
    <t>HUXXX000010000017073</t>
  </si>
  <si>
    <t>17074</t>
  </si>
  <si>
    <t>HUXXX000010000017074</t>
  </si>
  <si>
    <t>17075</t>
  </si>
  <si>
    <t>HUXXX000010000017075</t>
  </si>
  <si>
    <t>17076</t>
  </si>
  <si>
    <t>HUXXX000010000017076</t>
  </si>
  <si>
    <t>17077</t>
  </si>
  <si>
    <t>HUXXX000010000017077</t>
  </si>
  <si>
    <t>17078</t>
  </si>
  <si>
    <t>HUXXX000010000017078</t>
  </si>
  <si>
    <t>17079</t>
  </si>
  <si>
    <t>HUXXX000010000017079</t>
  </si>
  <si>
    <t>HUXXX000010000017080</t>
  </si>
  <si>
    <t>17081</t>
  </si>
  <si>
    <t>HUXXX000010000017081</t>
  </si>
  <si>
    <t>17082</t>
  </si>
  <si>
    <t>HUXXX000010000017082</t>
  </si>
  <si>
    <t>17083</t>
  </si>
  <si>
    <t>HUXXX000010000017083</t>
  </si>
  <si>
    <t>17084</t>
  </si>
  <si>
    <t>HUXXX000010000017084</t>
  </si>
  <si>
    <t>17085</t>
  </si>
  <si>
    <t>HUXXX000010000017085</t>
  </si>
  <si>
    <t>17086</t>
  </si>
  <si>
    <t>HUXXX000010000017086</t>
  </si>
  <si>
    <t>17087</t>
  </si>
  <si>
    <t>HUXXX000010000017087</t>
  </si>
  <si>
    <t>17088</t>
  </si>
  <si>
    <t>HUXXX000010000017088</t>
  </si>
  <si>
    <t>17089</t>
  </si>
  <si>
    <t>HUXXX000010000017089</t>
  </si>
  <si>
    <t>17090</t>
  </si>
  <si>
    <t>HUXXX000010000017090</t>
  </si>
  <si>
    <t>17091</t>
  </si>
  <si>
    <t>HUXXX000010000017091</t>
  </si>
  <si>
    <t>17092</t>
  </si>
  <si>
    <t>HUXXX000010000017092</t>
  </si>
  <si>
    <t>17093</t>
  </si>
  <si>
    <t>HUXXX000010000017093</t>
  </si>
  <si>
    <t>HUXXX000010000017094</t>
  </si>
  <si>
    <t>17095</t>
  </si>
  <si>
    <t>HUXXX000010000017095</t>
  </si>
  <si>
    <t>17096</t>
  </si>
  <si>
    <t>HUXXX000010000017096</t>
  </si>
  <si>
    <t>17097</t>
  </si>
  <si>
    <t>HUXXX000010000017097</t>
  </si>
  <si>
    <t>17098</t>
  </si>
  <si>
    <t>HUXXX000010000017098</t>
  </si>
  <si>
    <t>17099</t>
  </si>
  <si>
    <t>HUXXX000010000017099</t>
  </si>
  <si>
    <t>17100</t>
  </si>
  <si>
    <t>HUXXX000010000017100</t>
  </si>
  <si>
    <t>17101</t>
  </si>
  <si>
    <t>HUXXX000010000017101</t>
  </si>
  <si>
    <t>17102</t>
  </si>
  <si>
    <t>HUXXX000010000017102</t>
  </si>
  <si>
    <t>17103</t>
  </si>
  <si>
    <t>HUXXX000010000017103</t>
  </si>
  <si>
    <t>17104</t>
  </si>
  <si>
    <t>HUXXX000010000017104</t>
  </si>
  <si>
    <t>17105</t>
  </si>
  <si>
    <t>HUXXX000010000017105</t>
  </si>
  <si>
    <t>17106</t>
  </si>
  <si>
    <t>HUXXX000010000017106</t>
  </si>
  <si>
    <t>17107</t>
  </si>
  <si>
    <t>HUXXX000010000017107</t>
  </si>
  <si>
    <t>17108</t>
  </si>
  <si>
    <t>HUXXX000010000017108</t>
  </si>
  <si>
    <t>17109</t>
  </si>
  <si>
    <t>HUXXX000010000017109</t>
  </si>
  <si>
    <t>17110</t>
  </si>
  <si>
    <t>HUXXX000010000017110</t>
  </si>
  <si>
    <t>17111</t>
  </si>
  <si>
    <t>HUXXX000010000017111</t>
  </si>
  <si>
    <t>17112</t>
  </si>
  <si>
    <t>HUXXX000010000017112</t>
  </si>
  <si>
    <t>17113</t>
  </si>
  <si>
    <t>HUXXX000010000017113</t>
  </si>
  <si>
    <t>17114</t>
  </si>
  <si>
    <t>HUXXX000010000017114</t>
  </si>
  <si>
    <t>17115</t>
  </si>
  <si>
    <t>HUXXX000010000017115</t>
  </si>
  <si>
    <t>17116</t>
  </si>
  <si>
    <t>HUXXX000010000017116</t>
  </si>
  <si>
    <t>17117</t>
  </si>
  <si>
    <t>HUXXX000010000017117</t>
  </si>
  <si>
    <t>17118</t>
  </si>
  <si>
    <t>HUXXX000010000017118</t>
  </si>
  <si>
    <t>17119</t>
  </si>
  <si>
    <t>HUXXX000010000017119</t>
  </si>
  <si>
    <t>17120</t>
  </si>
  <si>
    <t>HUXXX000010000017120</t>
  </si>
  <si>
    <t>17121</t>
  </si>
  <si>
    <t>HUXXX000010000017121</t>
  </si>
  <si>
    <t>17122</t>
  </si>
  <si>
    <t>HUXXX000010000017122</t>
  </si>
  <si>
    <t>17123</t>
  </si>
  <si>
    <t>HUXXX000010000017123</t>
  </si>
  <si>
    <t>17124</t>
  </si>
  <si>
    <t>HUXXX000010000017124</t>
  </si>
  <si>
    <t>17125</t>
  </si>
  <si>
    <t>HUXXX000010000017125</t>
  </si>
  <si>
    <t>17126</t>
  </si>
  <si>
    <t>HUXXX000010000017126</t>
  </si>
  <si>
    <t>17127</t>
  </si>
  <si>
    <t>HUXXX000010000017127</t>
  </si>
  <si>
    <t>17128</t>
  </si>
  <si>
    <t>HUXXX000010000017128</t>
  </si>
  <si>
    <t>17129</t>
  </si>
  <si>
    <t>HUXXX000010000017129</t>
  </si>
  <si>
    <t>17130</t>
  </si>
  <si>
    <t>HUXXX000010000017130</t>
  </si>
  <si>
    <t>17131</t>
  </si>
  <si>
    <t>HUXXX000010000017131</t>
  </si>
  <si>
    <t>17132</t>
  </si>
  <si>
    <t>HUXXX000010000017132</t>
  </si>
  <si>
    <t>17133</t>
  </si>
  <si>
    <t>HUXXX000010000017133</t>
  </si>
  <si>
    <t>17134</t>
  </si>
  <si>
    <t>HUXXX000010000017134</t>
  </si>
  <si>
    <t>17135</t>
  </si>
  <si>
    <t>HUXXX000010000017135</t>
  </si>
  <si>
    <t>17136</t>
  </si>
  <si>
    <t>HUXXX000010000017136</t>
  </si>
  <si>
    <t>17137</t>
  </si>
  <si>
    <t>HUXXX000010000017137</t>
  </si>
  <si>
    <t>17138</t>
  </si>
  <si>
    <t>HUXXX000010000017138</t>
  </si>
  <si>
    <t>17139</t>
  </si>
  <si>
    <t>HUXXX000010000017139</t>
  </si>
  <si>
    <t>17140</t>
  </si>
  <si>
    <t>HUXXX000010000017140</t>
  </si>
  <si>
    <t>17141</t>
  </si>
  <si>
    <t>HUXXX000010000017141</t>
  </si>
  <si>
    <t>17142</t>
  </si>
  <si>
    <t>HUXXX000010000017142</t>
  </si>
  <si>
    <t>17143</t>
  </si>
  <si>
    <t>HUXXX000010000017143</t>
  </si>
  <si>
    <t>17144</t>
  </si>
  <si>
    <t>HUXXX000010000017144</t>
  </si>
  <si>
    <t>17145</t>
  </si>
  <si>
    <t>HUXXX000010000017145</t>
  </si>
  <si>
    <t>17146</t>
  </si>
  <si>
    <t>HUXXX000010000017146</t>
  </si>
  <si>
    <t>17147</t>
  </si>
  <si>
    <t>HUXXX000010000017147</t>
  </si>
  <si>
    <t>17148</t>
  </si>
  <si>
    <t>HUXXX000010000017148</t>
  </si>
  <si>
    <t>17149</t>
  </si>
  <si>
    <t>HUXXX000010000017149</t>
  </si>
  <si>
    <t>17150</t>
  </si>
  <si>
    <t>HUXXX000010000017150</t>
  </si>
  <si>
    <t>17151</t>
  </si>
  <si>
    <t>HUXXX000010000017151</t>
  </si>
  <si>
    <t>17152</t>
  </si>
  <si>
    <t>HUXXX000010000017152</t>
  </si>
  <si>
    <t>17153</t>
  </si>
  <si>
    <t>HUXXX000010000017153</t>
  </si>
  <si>
    <t>17154</t>
  </si>
  <si>
    <t>HUXXX000010000017154</t>
  </si>
  <si>
    <t>17155</t>
  </si>
  <si>
    <t>HUXXX000010000017155</t>
  </si>
  <si>
    <t>17156</t>
  </si>
  <si>
    <t>HUXXX000010000017156</t>
  </si>
  <si>
    <t>17157</t>
  </si>
  <si>
    <t>HUXXX000010000017157</t>
  </si>
  <si>
    <t>17158</t>
  </si>
  <si>
    <t>HUXXX000010000017158</t>
  </si>
  <si>
    <t>17159</t>
  </si>
  <si>
    <t>HUXXX000010000017159</t>
  </si>
  <si>
    <t>17160</t>
  </si>
  <si>
    <t>HUXXX000010000017160</t>
  </si>
  <si>
    <t>17161</t>
  </si>
  <si>
    <t>HUXXX000010000017161</t>
  </si>
  <si>
    <t>17162</t>
  </si>
  <si>
    <t>HUXXX000010000017162</t>
  </si>
  <si>
    <t>17163</t>
  </si>
  <si>
    <t>HUXXX000010000017163</t>
  </si>
  <si>
    <t>17164</t>
  </si>
  <si>
    <t>HUXXX000010000017164</t>
  </si>
  <si>
    <t>17165</t>
  </si>
  <si>
    <t>HUXXX000010000017165</t>
  </si>
  <si>
    <t>17166</t>
  </si>
  <si>
    <t>HUXXX000010000017166</t>
  </si>
  <si>
    <t>17167</t>
  </si>
  <si>
    <t>HUXXX000010000017167</t>
  </si>
  <si>
    <t>17168</t>
  </si>
  <si>
    <t>HUXXX000010000017168</t>
  </si>
  <si>
    <t>17169</t>
  </si>
  <si>
    <t>HUXXX000010000017169</t>
  </si>
  <si>
    <t>17170</t>
  </si>
  <si>
    <t>HUXXX000010000017170</t>
  </si>
  <si>
    <t>17171</t>
  </si>
  <si>
    <t>HUXXX000010000017171</t>
  </si>
  <si>
    <t>17172</t>
  </si>
  <si>
    <t>HUXXX000010000017172</t>
  </si>
  <si>
    <t>17173</t>
  </si>
  <si>
    <t>HUXXX000010000017173</t>
  </si>
  <si>
    <t>17174</t>
  </si>
  <si>
    <t>HUXXX000010000017174</t>
  </si>
  <si>
    <t>17175</t>
  </si>
  <si>
    <t>HUXXX000010000017175</t>
  </si>
  <si>
    <t>17176</t>
  </si>
  <si>
    <t>HUXXX000010000017176</t>
  </si>
  <si>
    <t>17177</t>
  </si>
  <si>
    <t>HUXXX000010000017177</t>
  </si>
  <si>
    <t>17178</t>
  </si>
  <si>
    <t>HUXXX000010000017178</t>
  </si>
  <si>
    <t>17179</t>
  </si>
  <si>
    <t>HUXXX000010000017179</t>
  </si>
  <si>
    <t>17180</t>
  </si>
  <si>
    <t>HUXXX000010000017180</t>
  </si>
  <si>
    <t>17181</t>
  </si>
  <si>
    <t>HUXXX000010000017181</t>
  </si>
  <si>
    <t>17182</t>
  </si>
  <si>
    <t>HUXXX000010000017182</t>
  </si>
  <si>
    <t>HUXXX000010000017183</t>
  </si>
  <si>
    <t>HUXXX000010000017184</t>
  </si>
  <si>
    <t>J0021</t>
  </si>
  <si>
    <t>17186</t>
  </si>
  <si>
    <t>HUXXX000010000017186</t>
  </si>
  <si>
    <t>HUXXX000010000017187</t>
  </si>
  <si>
    <t>HUXXX000010000017188</t>
  </si>
  <si>
    <t>17189</t>
  </si>
  <si>
    <t>HUXXX000010000017189</t>
  </si>
  <si>
    <t>HUXXX000010000017190</t>
  </si>
  <si>
    <t>17191</t>
  </si>
  <si>
    <t>HUXXX000010000017191</t>
  </si>
  <si>
    <t>17192</t>
  </si>
  <si>
    <t>HUXXX000010000017192</t>
  </si>
  <si>
    <t>17193</t>
  </si>
  <si>
    <t>HUXXX000010000017193</t>
  </si>
  <si>
    <t>17194</t>
  </si>
  <si>
    <t>HUXXX000010000017194</t>
  </si>
  <si>
    <t>17195</t>
  </si>
  <si>
    <t>HUXXX000010000017195</t>
  </si>
  <si>
    <t>17196</t>
  </si>
  <si>
    <t>HUXXX000010000017196</t>
  </si>
  <si>
    <t>17197</t>
  </si>
  <si>
    <t>HUXXX000010000017197</t>
  </si>
  <si>
    <t>17198</t>
  </si>
  <si>
    <t>HUXXX000010000017198</t>
  </si>
  <si>
    <t>17199</t>
  </si>
  <si>
    <t>HUXXX000010000017199</t>
  </si>
  <si>
    <t>17200</t>
  </si>
  <si>
    <t>HUXXX000010000017200</t>
  </si>
  <si>
    <t>17201</t>
  </si>
  <si>
    <t>HUXXX000010000017201</t>
  </si>
  <si>
    <t>17202</t>
  </si>
  <si>
    <t>HUXXX000010000017202</t>
  </si>
  <si>
    <t>17203</t>
  </si>
  <si>
    <t>HUXXX000010000017203</t>
  </si>
  <si>
    <t>17204</t>
  </si>
  <si>
    <t>HUXXX000010000017204</t>
  </si>
  <si>
    <t>17205</t>
  </si>
  <si>
    <t>HUXXX000010000017205</t>
  </si>
  <si>
    <t>17206</t>
  </si>
  <si>
    <t>HUXXX000010000017206</t>
  </si>
  <si>
    <t>17207</t>
  </si>
  <si>
    <t>HUXXX000010000017207</t>
  </si>
  <si>
    <t>17208</t>
  </si>
  <si>
    <t>HUXXX000010000017208</t>
  </si>
  <si>
    <t>17209</t>
  </si>
  <si>
    <t>HUXXX000010000017209</t>
  </si>
  <si>
    <t>17210</t>
  </si>
  <si>
    <t>HUXXX000010000017210</t>
  </si>
  <si>
    <t>17211</t>
  </si>
  <si>
    <t>HUXXX000010000017211</t>
  </si>
  <si>
    <t>J0022</t>
  </si>
  <si>
    <t>17212</t>
  </si>
  <si>
    <t>17213</t>
  </si>
  <si>
    <t>HUXXX000010000017213</t>
  </si>
  <si>
    <t>17214</t>
  </si>
  <si>
    <t>HUXXX000010000017214</t>
  </si>
  <si>
    <t>17215</t>
  </si>
  <si>
    <t>HUXXX000010000017215</t>
  </si>
  <si>
    <t>J0023</t>
  </si>
  <si>
    <t>17216</t>
  </si>
  <si>
    <t>17217</t>
  </si>
  <si>
    <t>HUXXX000010000017217</t>
  </si>
  <si>
    <t>17218</t>
  </si>
  <si>
    <t>HUXXX000010000017218</t>
  </si>
  <si>
    <t>17219</t>
  </si>
  <si>
    <t>HUXXX000010000017219</t>
  </si>
  <si>
    <t>17220</t>
  </si>
  <si>
    <t>HUXXX000010000017220</t>
  </si>
  <si>
    <t>17221</t>
  </si>
  <si>
    <t>HUXXX000010000017221</t>
  </si>
  <si>
    <t>17222</t>
  </si>
  <si>
    <t>HUXXX000010000017222</t>
  </si>
  <si>
    <t>17223</t>
  </si>
  <si>
    <t>HUXXX000010000017223</t>
  </si>
  <si>
    <t>17224</t>
  </si>
  <si>
    <t>HUXXX000010000017224</t>
  </si>
  <si>
    <t>17225</t>
  </si>
  <si>
    <t>HUXXX000010000017225</t>
  </si>
  <si>
    <t>17226</t>
  </si>
  <si>
    <t>HUXXX000010000017226</t>
  </si>
  <si>
    <t>17227</t>
  </si>
  <si>
    <t>HUXXX000010000017227</t>
  </si>
  <si>
    <t>17228</t>
  </si>
  <si>
    <t>HUXXX000010000017228</t>
  </si>
  <si>
    <t>17229</t>
  </si>
  <si>
    <t>HUXXX000010000017229</t>
  </si>
  <si>
    <t>17230</t>
  </si>
  <si>
    <t>HUXXX000010000017230</t>
  </si>
  <si>
    <t>17231</t>
  </si>
  <si>
    <t>HUXXX000010000017231</t>
  </si>
  <si>
    <t>17232</t>
  </si>
  <si>
    <t>HUXXX000010000017232</t>
  </si>
  <si>
    <t>17233</t>
  </si>
  <si>
    <t>HUXXX000010000017233</t>
  </si>
  <si>
    <t>17234</t>
  </si>
  <si>
    <t>HUXXX000010000017234</t>
  </si>
  <si>
    <t>17235</t>
  </si>
  <si>
    <t>HUXXX000010000017235</t>
  </si>
  <si>
    <t>17236</t>
  </si>
  <si>
    <t>HUXXX000010000017236</t>
  </si>
  <si>
    <t>17237</t>
  </si>
  <si>
    <t>HUXXX000010000017237</t>
  </si>
  <si>
    <t>17238</t>
  </si>
  <si>
    <t>HUXXX000010000017238</t>
  </si>
  <si>
    <t>17239</t>
  </si>
  <si>
    <t>HUXXX000010000017239</t>
  </si>
  <si>
    <t>17240</t>
  </si>
  <si>
    <t>HUXXX000010000017240</t>
  </si>
  <si>
    <t>17241</t>
  </si>
  <si>
    <t>HUXXX000010000017241</t>
  </si>
  <si>
    <t>17242</t>
  </si>
  <si>
    <t>HUXXX000010000017242</t>
  </si>
  <si>
    <t>17243</t>
  </si>
  <si>
    <t>HUXXX000010000017243</t>
  </si>
  <si>
    <t>17244</t>
  </si>
  <si>
    <t>HUXXX000010000017244</t>
  </si>
  <si>
    <t>17245</t>
  </si>
  <si>
    <t>HUXXX000010000017245</t>
  </si>
  <si>
    <t>17246</t>
  </si>
  <si>
    <t>HUXXX000010000017246</t>
  </si>
  <si>
    <t>17247</t>
  </si>
  <si>
    <t>HUXXX000010000017247</t>
  </si>
  <si>
    <t>17248</t>
  </si>
  <si>
    <t>HUXXX000010000017248</t>
  </si>
  <si>
    <t>17249</t>
  </si>
  <si>
    <t>HUXXX000010000017249</t>
  </si>
  <si>
    <t>17250</t>
  </si>
  <si>
    <t>HUXXX000010000017250</t>
  </si>
  <si>
    <t>17251</t>
  </si>
  <si>
    <t>HUXXX000010000017251</t>
  </si>
  <si>
    <t>17252</t>
  </si>
  <si>
    <t>HUXXX000010000017252</t>
  </si>
  <si>
    <t>17253</t>
  </si>
  <si>
    <t>HUXXX000010000017253</t>
  </si>
  <si>
    <t>17254</t>
  </si>
  <si>
    <t>HUXXX000010000017254</t>
  </si>
  <si>
    <t>17255</t>
  </si>
  <si>
    <t>HUXXX000010000017255</t>
  </si>
  <si>
    <t>17256</t>
  </si>
  <si>
    <t>HUXXX000010000017256</t>
  </si>
  <si>
    <t>17257</t>
  </si>
  <si>
    <t>HUXXX000010000017257</t>
  </si>
  <si>
    <t>17258</t>
  </si>
  <si>
    <t>HUXXX000010000017258</t>
  </si>
  <si>
    <t>17259</t>
  </si>
  <si>
    <t>HUXXX000010000017259</t>
  </si>
  <si>
    <t>17260</t>
  </si>
  <si>
    <t>HUXXX000010000017260</t>
  </si>
  <si>
    <t>17261</t>
  </si>
  <si>
    <t>HUXXX000010000017261</t>
  </si>
  <si>
    <t>17262</t>
  </si>
  <si>
    <t>HUXXX000010000017262</t>
  </si>
  <si>
    <t>17263</t>
  </si>
  <si>
    <t>HUXXX000010000017263</t>
  </si>
  <si>
    <t>17264</t>
  </si>
  <si>
    <t>HUXXX000010000017264</t>
  </si>
  <si>
    <t>17265</t>
  </si>
  <si>
    <t>HUXXX000010000017265</t>
  </si>
  <si>
    <t>17266</t>
  </si>
  <si>
    <t>HUXXX000010000017266</t>
  </si>
  <si>
    <t>17267</t>
  </si>
  <si>
    <t>HUXXX000010000017267</t>
  </si>
  <si>
    <t>17268</t>
  </si>
  <si>
    <t>HUXXX000010000017268</t>
  </si>
  <si>
    <t>17269</t>
  </si>
  <si>
    <t>HUXXX000010000017269</t>
  </si>
  <si>
    <t>17270</t>
  </si>
  <si>
    <t>HUXXX000010000017270</t>
  </si>
  <si>
    <t>17271</t>
  </si>
  <si>
    <t>HUXXX000010000017271</t>
  </si>
  <si>
    <t>17272</t>
  </si>
  <si>
    <t>HUXXX000010000017272</t>
  </si>
  <si>
    <t>17273</t>
  </si>
  <si>
    <t>HUXXX000010000017273</t>
  </si>
  <si>
    <t>17274</t>
  </si>
  <si>
    <t>HUXXX000010000017274</t>
  </si>
  <si>
    <t>17275</t>
  </si>
  <si>
    <t>HUXXX000010000017275</t>
  </si>
  <si>
    <t>17276</t>
  </si>
  <si>
    <t>HUXXX000010000017276</t>
  </si>
  <si>
    <t>17277</t>
  </si>
  <si>
    <t>HUXXX000010000017277</t>
  </si>
  <si>
    <t>17278</t>
  </si>
  <si>
    <t>HUXXX000010000017278</t>
  </si>
  <si>
    <t>17279</t>
  </si>
  <si>
    <t>HUXXX000010000017279</t>
  </si>
  <si>
    <t>17280</t>
  </si>
  <si>
    <t>HUXXX000010000017280</t>
  </si>
  <si>
    <t>17281</t>
  </si>
  <si>
    <t>HUXXX000010000017281</t>
  </si>
  <si>
    <t>17282</t>
  </si>
  <si>
    <t>HUXXX000010000017282</t>
  </si>
  <si>
    <t>17283</t>
  </si>
  <si>
    <t>HUXXX000010000017283</t>
  </si>
  <si>
    <t>17284</t>
  </si>
  <si>
    <t>HUXXX000010000017284</t>
  </si>
  <si>
    <t>17285</t>
  </si>
  <si>
    <t>HUXXX000010000017285</t>
  </si>
  <si>
    <t>17286</t>
  </si>
  <si>
    <t>HUXXX000010000017286</t>
  </si>
  <si>
    <t>17287</t>
  </si>
  <si>
    <t>HUXXX000010000017287</t>
  </si>
  <si>
    <t>17288</t>
  </si>
  <si>
    <t>HUXXX000010000017288</t>
  </si>
  <si>
    <t>17289</t>
  </si>
  <si>
    <t>HUXXX000010000017289</t>
  </si>
  <si>
    <t>17290</t>
  </si>
  <si>
    <t>HUXXX000010000017290</t>
  </si>
  <si>
    <t>17291</t>
  </si>
  <si>
    <t>HUXXX000010000017291</t>
  </si>
  <si>
    <t>17292</t>
  </si>
  <si>
    <t>HUXXX000010000017292</t>
  </si>
  <si>
    <t>17293</t>
  </si>
  <si>
    <t>HUXXX000010000017293</t>
  </si>
  <si>
    <t>17294</t>
  </si>
  <si>
    <t>HUXXX000010000017294</t>
  </si>
  <si>
    <t>17295</t>
  </si>
  <si>
    <t>HUXXX000010000017295</t>
  </si>
  <si>
    <t>17296</t>
  </si>
  <si>
    <t>HUXXX000010000017296</t>
  </si>
  <si>
    <t>17297</t>
  </si>
  <si>
    <t>HUXXX000010000017297</t>
  </si>
  <si>
    <t>17298</t>
  </si>
  <si>
    <t>HUXXX000010000017298</t>
  </si>
  <si>
    <t>17299</t>
  </si>
  <si>
    <t>HUXXX000010000017299</t>
  </si>
  <si>
    <t>17300</t>
  </si>
  <si>
    <t>HUXXX000010000017300</t>
  </si>
  <si>
    <t>17301</t>
  </si>
  <si>
    <t>HUXXX000010000017301</t>
  </si>
  <si>
    <t>17302</t>
  </si>
  <si>
    <t>HUXXX000010000017302</t>
  </si>
  <si>
    <t>17303</t>
  </si>
  <si>
    <t>HUXXX000010000017303</t>
  </si>
  <si>
    <t>17304</t>
  </si>
  <si>
    <t>HUXXX000010000017304</t>
  </si>
  <si>
    <t>17305</t>
  </si>
  <si>
    <t>HUXXX000010000017305</t>
  </si>
  <si>
    <t>17306</t>
  </si>
  <si>
    <t>HUXXX000010000017306</t>
  </si>
  <si>
    <t>17307</t>
  </si>
  <si>
    <t>HUXXX000010000017307</t>
  </si>
  <si>
    <t>17308</t>
  </si>
  <si>
    <t>HUXXX000010000017308</t>
  </si>
  <si>
    <t>17309</t>
  </si>
  <si>
    <t>HUXXX000010000017309</t>
  </si>
  <si>
    <t>17310</t>
  </si>
  <si>
    <t>HUXXX000010000017310</t>
  </si>
  <si>
    <t>17311</t>
  </si>
  <si>
    <t>HUXXX000010000017311</t>
  </si>
  <si>
    <t>17312</t>
  </si>
  <si>
    <t>HUXXX000010000017312</t>
  </si>
  <si>
    <t>17313</t>
  </si>
  <si>
    <t>HUXXX000010000017313</t>
  </si>
  <si>
    <t>17314</t>
  </si>
  <si>
    <t>HUXXX000010000017314</t>
  </si>
  <si>
    <t>17315</t>
  </si>
  <si>
    <t>HUXXX000010000017315</t>
  </si>
  <si>
    <t>17316</t>
  </si>
  <si>
    <t>HUXXX000010000017316</t>
  </si>
  <si>
    <t>17317</t>
  </si>
  <si>
    <t>HUXXX000010000017317</t>
  </si>
  <si>
    <t>17318</t>
  </si>
  <si>
    <t>HUXXX000010000017318</t>
  </si>
  <si>
    <t>17319</t>
  </si>
  <si>
    <t>HUXXX000010000017319</t>
  </si>
  <si>
    <t>17320</t>
  </si>
  <si>
    <t>HUXXX000010000017320</t>
  </si>
  <si>
    <t>17321</t>
  </si>
  <si>
    <t>HUXXX000010000017321</t>
  </si>
  <si>
    <t>17322</t>
  </si>
  <si>
    <t>HUXXX000010000017322</t>
  </si>
  <si>
    <t>17323</t>
  </si>
  <si>
    <t>HUXXX000010000017323</t>
  </si>
  <si>
    <t>17324</t>
  </si>
  <si>
    <t>HUXXX000010000017324</t>
  </si>
  <si>
    <t>17325</t>
  </si>
  <si>
    <t>HUXXX000010000017325</t>
  </si>
  <si>
    <t>17326</t>
  </si>
  <si>
    <t>HUXXX000010000017326</t>
  </si>
  <si>
    <t>HUXXX000010000017327</t>
  </si>
  <si>
    <t>17328</t>
  </si>
  <si>
    <t>HUXXX000010000017328</t>
  </si>
  <si>
    <t>17329</t>
  </si>
  <si>
    <t>HUXXX000010000017329</t>
  </si>
  <si>
    <t>17330</t>
  </si>
  <si>
    <t>HUXXX000010000017330</t>
  </si>
  <si>
    <t>17331</t>
  </si>
  <si>
    <t>HUXXX000010000017331</t>
  </si>
  <si>
    <t>17332</t>
  </si>
  <si>
    <t>HUXXX000010000017332</t>
  </si>
  <si>
    <t>17333</t>
  </si>
  <si>
    <t>HUXXX000010000017333</t>
  </si>
  <si>
    <t>17334</t>
  </si>
  <si>
    <t>HUXXX000010000017334</t>
  </si>
  <si>
    <t>17335</t>
  </si>
  <si>
    <t>HUXXX000010000017335</t>
  </si>
  <si>
    <t>17336</t>
  </si>
  <si>
    <t>HUXXX000010000017336</t>
  </si>
  <si>
    <t>17337</t>
  </si>
  <si>
    <t>HUXXX000010000017337</t>
  </si>
  <si>
    <t>17338</t>
  </si>
  <si>
    <t>HUXXX000010000017338</t>
  </si>
  <si>
    <t>17339</t>
  </si>
  <si>
    <t>HUXXX000010000017339</t>
  </si>
  <si>
    <t>17340</t>
  </si>
  <si>
    <t>HUXXX000010000017340</t>
  </si>
  <si>
    <t>17341</t>
  </si>
  <si>
    <t>HUXXX000010000017341</t>
  </si>
  <si>
    <t>17342</t>
  </si>
  <si>
    <t>HUXXX000010000017342</t>
  </si>
  <si>
    <t>17343</t>
  </si>
  <si>
    <t>HUXXX000010000017343</t>
  </si>
  <si>
    <t>17344</t>
  </si>
  <si>
    <t>HUXXX000010000017344</t>
  </si>
  <si>
    <t>17345</t>
  </si>
  <si>
    <t>HUXXX000010000017345</t>
  </si>
  <si>
    <t>17346</t>
  </si>
  <si>
    <t>HUXXX000010000017346</t>
  </si>
  <si>
    <t>17347</t>
  </si>
  <si>
    <t>HUXXX000010000017347</t>
  </si>
  <si>
    <t>17348</t>
  </si>
  <si>
    <t>HUXXX000010000017348</t>
  </si>
  <si>
    <t>17349</t>
  </si>
  <si>
    <t>HUXXX000010000017349</t>
  </si>
  <si>
    <t>17350</t>
  </si>
  <si>
    <t>HUXXX000010000017350</t>
  </si>
  <si>
    <t>17351</t>
  </si>
  <si>
    <t>HUXXX000010000017351</t>
  </si>
  <si>
    <t>17352</t>
  </si>
  <si>
    <t>HUXXX000010000017352</t>
  </si>
  <si>
    <t>17353</t>
  </si>
  <si>
    <t>HUXXX000010000017353</t>
  </si>
  <si>
    <t>17354</t>
  </si>
  <si>
    <t>HUXXX000010000017354</t>
  </si>
  <si>
    <t>17355</t>
  </si>
  <si>
    <t>HUXXX000010000017355</t>
  </si>
  <si>
    <t>17356</t>
  </si>
  <si>
    <t>HUXXX000010000017356</t>
  </si>
  <si>
    <t>17357</t>
  </si>
  <si>
    <t>HUXXX000010000017357</t>
  </si>
  <si>
    <t>17358</t>
  </si>
  <si>
    <t>HUXXX000010000017358</t>
  </si>
  <si>
    <t>17359</t>
  </si>
  <si>
    <t>HUXXX000010000017359</t>
  </si>
  <si>
    <t>17360</t>
  </si>
  <si>
    <t>HUXXX000010000017360</t>
  </si>
  <si>
    <t>17361</t>
  </si>
  <si>
    <t>HUXXX000010000017361</t>
  </si>
  <si>
    <t>17362</t>
  </si>
  <si>
    <t>HUXXX000010000017362</t>
  </si>
  <si>
    <t>HUXXX000010000017363</t>
  </si>
  <si>
    <t>17364</t>
  </si>
  <si>
    <t>HUXXX000010000017364</t>
  </si>
  <si>
    <t>17365</t>
  </si>
  <si>
    <t>HUXXX000010000017365</t>
  </si>
  <si>
    <t>17366</t>
  </si>
  <si>
    <t>HUXXX000010000017366</t>
  </si>
  <si>
    <t>17367</t>
  </si>
  <si>
    <t>HUXXX000010000017367</t>
  </si>
  <si>
    <t>HUXXX000010000017368</t>
  </si>
  <si>
    <t>17369</t>
  </si>
  <si>
    <t>HUXXX000010000017369</t>
  </si>
  <si>
    <t>17370</t>
  </si>
  <si>
    <t>HUXXX000010000017370</t>
  </si>
  <si>
    <t>17371</t>
  </si>
  <si>
    <t>HUXXX000010000017371</t>
  </si>
  <si>
    <t>17372</t>
  </si>
  <si>
    <t>HUXXX000010000017372</t>
  </si>
  <si>
    <t>17373</t>
  </si>
  <si>
    <t>HUXXX000010000017373</t>
  </si>
  <si>
    <t>17374</t>
  </si>
  <si>
    <t>HUXXX000010000017374</t>
  </si>
  <si>
    <t>17375</t>
  </si>
  <si>
    <t>HUXXX000010000017375</t>
  </si>
  <si>
    <t>17376</t>
  </si>
  <si>
    <t>HUXXX000010000017376</t>
  </si>
  <si>
    <t>HUXXX000010000017377</t>
  </si>
  <si>
    <t>HUXXX000010000017378</t>
  </si>
  <si>
    <t>17379</t>
  </si>
  <si>
    <t>HUXXX000010000017379</t>
  </si>
  <si>
    <t>17380</t>
  </si>
  <si>
    <t>HUXXX000010000017380</t>
  </si>
  <si>
    <t>17381</t>
  </si>
  <si>
    <t>HUXXX000010000017381</t>
  </si>
  <si>
    <t>17382</t>
  </si>
  <si>
    <t>HUXXX000010000017382</t>
  </si>
  <si>
    <t>17383</t>
  </si>
  <si>
    <t>HUXXX000010000017383</t>
  </si>
  <si>
    <t>17384</t>
  </si>
  <si>
    <t>HUXXX000010000017384</t>
  </si>
  <si>
    <t>17385</t>
  </si>
  <si>
    <t>HUXXX000010000017385</t>
  </si>
  <si>
    <t>17386</t>
  </si>
  <si>
    <t>HUXXX000010000017386</t>
  </si>
  <si>
    <t>17387</t>
  </si>
  <si>
    <t>HUXXX000010000017387</t>
  </si>
  <si>
    <t>17388</t>
  </si>
  <si>
    <t>HUXXX000010000017388</t>
  </si>
  <si>
    <t>17389</t>
  </si>
  <si>
    <t>HUXXX000010000017389</t>
  </si>
  <si>
    <t>17390</t>
  </si>
  <si>
    <t>HUXXX000010000017390</t>
  </si>
  <si>
    <t>17391</t>
  </si>
  <si>
    <t>HUXXX000010000017391</t>
  </si>
  <si>
    <t>17392</t>
  </si>
  <si>
    <t>HUXXX000010000017392</t>
  </si>
  <si>
    <t>17393</t>
  </si>
  <si>
    <t>HUXXX000010000017393</t>
  </si>
  <si>
    <t>17394</t>
  </si>
  <si>
    <t>HUXXX000010000017394</t>
  </si>
  <si>
    <t>17395</t>
  </si>
  <si>
    <t>HUXXX000010000017395</t>
  </si>
  <si>
    <t>17396</t>
  </si>
  <si>
    <t>HUXXX000010000017396</t>
  </si>
  <si>
    <t>17397</t>
  </si>
  <si>
    <t>HUXXX000010000017397</t>
  </si>
  <si>
    <t>17398</t>
  </si>
  <si>
    <t>HUXXX000010000017398</t>
  </si>
  <si>
    <t>17399</t>
  </si>
  <si>
    <t>HUXXX000010000017399</t>
  </si>
  <si>
    <t>17400</t>
  </si>
  <si>
    <t>HUXXX000010000017400</t>
  </si>
  <si>
    <t>17401</t>
  </si>
  <si>
    <t>HUXXX000010000017401</t>
  </si>
  <si>
    <t>17402</t>
  </si>
  <si>
    <t>HUXXX000010000017402</t>
  </si>
  <si>
    <t>17403</t>
  </si>
  <si>
    <t>HUXXX000010000017403</t>
  </si>
  <si>
    <t>17404</t>
  </si>
  <si>
    <t>HUXXX000010000017404</t>
  </si>
  <si>
    <t>17405</t>
  </si>
  <si>
    <t>HUXXX000010000017405</t>
  </si>
  <si>
    <t>17406</t>
  </si>
  <si>
    <t>HUXXX000010000017406</t>
  </si>
  <si>
    <t>17407</t>
  </si>
  <si>
    <t>HUXXX000010000017407</t>
  </si>
  <si>
    <t>17408</t>
  </si>
  <si>
    <t>HUXXX000010000017408</t>
  </si>
  <si>
    <t>17409</t>
  </si>
  <si>
    <t>HUXXX000010000017409</t>
  </si>
  <si>
    <t>17410</t>
  </si>
  <si>
    <t>HUXXX000010000017410</t>
  </si>
  <si>
    <t>17411</t>
  </si>
  <si>
    <t>HUXXX000010000017411</t>
  </si>
  <si>
    <t>17412</t>
  </si>
  <si>
    <t>HUXXX000010000017412</t>
  </si>
  <si>
    <t>17413</t>
  </si>
  <si>
    <t>HUXXX000010000017413</t>
  </si>
  <si>
    <t>17414</t>
  </si>
  <si>
    <t>HUXXX000010000017414</t>
  </si>
  <si>
    <t>17415</t>
  </si>
  <si>
    <t>HUXXX000010000017415</t>
  </si>
  <si>
    <t>17416</t>
  </si>
  <si>
    <t>HUXXX000010000017416</t>
  </si>
  <si>
    <t>17417</t>
  </si>
  <si>
    <t>HUXXX000010000017417</t>
  </si>
  <si>
    <t>17418</t>
  </si>
  <si>
    <t>HUXXX000010000017418</t>
  </si>
  <si>
    <t>17419</t>
  </si>
  <si>
    <t>HUXXX000010000017419</t>
  </si>
  <si>
    <t>17420</t>
  </si>
  <si>
    <t>HUXXX000010000017420</t>
  </si>
  <si>
    <t>17421</t>
  </si>
  <si>
    <t>HUXXX000010000017421</t>
  </si>
  <si>
    <t>17422</t>
  </si>
  <si>
    <t>HUXXX000010000017422</t>
  </si>
  <si>
    <t>17423</t>
  </si>
  <si>
    <t>HUXXX000010000017423</t>
  </si>
  <si>
    <t>17424</t>
  </si>
  <si>
    <t>HUXXX000010000017424</t>
  </si>
  <si>
    <t>17425</t>
  </si>
  <si>
    <t>HUXXX000010000017425</t>
  </si>
  <si>
    <t>17426</t>
  </si>
  <si>
    <t>HUXXX000010000017426</t>
  </si>
  <si>
    <t>17427</t>
  </si>
  <si>
    <t>HUXXX000010000017427</t>
  </si>
  <si>
    <t>17428</t>
  </si>
  <si>
    <t>HUXXX000010000017428</t>
  </si>
  <si>
    <t>17429</t>
  </si>
  <si>
    <t>HUXXX000010000017429</t>
  </si>
  <si>
    <t>17430</t>
  </si>
  <si>
    <t>HUXXX000010000017430</t>
  </si>
  <si>
    <t>17431</t>
  </si>
  <si>
    <t>HUXXX000010000017431</t>
  </si>
  <si>
    <t>17432</t>
  </si>
  <si>
    <t>HUXXX000010000017432</t>
  </si>
  <si>
    <t>17433</t>
  </si>
  <si>
    <t>HUXXX000010000017433</t>
  </si>
  <si>
    <t>17434</t>
  </si>
  <si>
    <t>HUXXX000010000017434</t>
  </si>
  <si>
    <t>17435</t>
  </si>
  <si>
    <t>HUXXX000010000017435</t>
  </si>
  <si>
    <t>17436</t>
  </si>
  <si>
    <t>HUXXX000010000017436</t>
  </si>
  <si>
    <t>17437</t>
  </si>
  <si>
    <t>HUXXX000010000017437</t>
  </si>
  <si>
    <t>17438</t>
  </si>
  <si>
    <t>HUXXX000010000017438</t>
  </si>
  <si>
    <t>17439</t>
  </si>
  <si>
    <t>HUXXX000010000017439</t>
  </si>
  <si>
    <t>J0024</t>
  </si>
  <si>
    <t>17440</t>
  </si>
  <si>
    <t>17441</t>
  </si>
  <si>
    <t>HUXXX000010000017441</t>
  </si>
  <si>
    <t>17442</t>
  </si>
  <si>
    <t>HUXXX000010000017442</t>
  </si>
  <si>
    <t>17443</t>
  </si>
  <si>
    <t>HUXXX000010000017443</t>
  </si>
  <si>
    <t>17444</t>
  </si>
  <si>
    <t>HUXXX000010000017444</t>
  </si>
  <si>
    <t>17445</t>
  </si>
  <si>
    <t>HUXXX000010000017445</t>
  </si>
  <si>
    <t>17446</t>
  </si>
  <si>
    <t>HUXXX000010000017446</t>
  </si>
  <si>
    <t>17447</t>
  </si>
  <si>
    <t>HUXXX000010000017447</t>
  </si>
  <si>
    <t>17448</t>
  </si>
  <si>
    <t>HUXXX000010000017448</t>
  </si>
  <si>
    <t>17449</t>
  </si>
  <si>
    <t>HUXXX000010000017449</t>
  </si>
  <si>
    <t>17450</t>
  </si>
  <si>
    <t>HUXXX000010000017450</t>
  </si>
  <si>
    <t>17451</t>
  </si>
  <si>
    <t>HUXXX000010000017451</t>
  </si>
  <si>
    <t>17452</t>
  </si>
  <si>
    <t>HUXXX000010000017452</t>
  </si>
  <si>
    <t>17453</t>
  </si>
  <si>
    <t>HUXXX000010000017453</t>
  </si>
  <si>
    <t>17454</t>
  </si>
  <si>
    <t>HUXXX000010000017454</t>
  </si>
  <si>
    <t>17455</t>
  </si>
  <si>
    <t>HUXXX000010000017455</t>
  </si>
  <si>
    <t>17456</t>
  </si>
  <si>
    <t>HUXXX000010000017456</t>
  </si>
  <si>
    <t>17457</t>
  </si>
  <si>
    <t>HUXXX000010000017457</t>
  </si>
  <si>
    <t>17458</t>
  </si>
  <si>
    <t>HUXXX000010000017458</t>
  </si>
  <si>
    <t>17459</t>
  </si>
  <si>
    <t>HUXXX000010000017459</t>
  </si>
  <si>
    <t>17460</t>
  </si>
  <si>
    <t>HUXXX000010000017460</t>
  </si>
  <si>
    <t>17461</t>
  </si>
  <si>
    <t>HUXXX000010000017461</t>
  </si>
  <si>
    <t>17462</t>
  </si>
  <si>
    <t>HUXXX000010000017462</t>
  </si>
  <si>
    <t>17463</t>
  </si>
  <si>
    <t>HUXXX000010000017463</t>
  </si>
  <si>
    <t>17464</t>
  </si>
  <si>
    <t>HUXXX000010000017464</t>
  </si>
  <si>
    <t>17465</t>
  </si>
  <si>
    <t>HUXXX000010000017465</t>
  </si>
  <si>
    <t>17466</t>
  </si>
  <si>
    <t>HUXXX000010000017466</t>
  </si>
  <si>
    <t>17467</t>
  </si>
  <si>
    <t>HUXXX000010000017467</t>
  </si>
  <si>
    <t>17468</t>
  </si>
  <si>
    <t>HUXXX000010000017468</t>
  </si>
  <si>
    <t>17469</t>
  </si>
  <si>
    <t>HUXXX000010000017469</t>
  </si>
  <si>
    <t>17470</t>
  </si>
  <si>
    <t>HUXXX000010000017470</t>
  </si>
  <si>
    <t>17471</t>
  </si>
  <si>
    <t>HUXXX000010000017471</t>
  </si>
  <si>
    <t>17472</t>
  </si>
  <si>
    <t>HUXXX000010000017472</t>
  </si>
  <si>
    <t>17473</t>
  </si>
  <si>
    <t>HUXXX000010000017473</t>
  </si>
  <si>
    <t>17474</t>
  </si>
  <si>
    <t>HUXXX000010000017474</t>
  </si>
  <si>
    <t>17475</t>
  </si>
  <si>
    <t>HUXXX000010000017475</t>
  </si>
  <si>
    <t>17476</t>
  </si>
  <si>
    <t>HUXXX000010000017476</t>
  </si>
  <si>
    <t>17477</t>
  </si>
  <si>
    <t>HUXXX000010000017477</t>
  </si>
  <si>
    <t>17478</t>
  </si>
  <si>
    <t>HUXXX000010000017478</t>
  </si>
  <si>
    <t>17479</t>
  </si>
  <si>
    <t>HUXXX000010000017479</t>
  </si>
  <si>
    <t>17480</t>
  </si>
  <si>
    <t>HUXXX000010000017480</t>
  </si>
  <si>
    <t>17481</t>
  </si>
  <si>
    <t>HUXXX000010000017481</t>
  </si>
  <si>
    <t>17482</t>
  </si>
  <si>
    <t>HUXXX000010000017482</t>
  </si>
  <si>
    <t>17483</t>
  </si>
  <si>
    <t>HUXXX000010000017483</t>
  </si>
  <si>
    <t>17484</t>
  </si>
  <si>
    <t>HUXXX000010000017484</t>
  </si>
  <si>
    <t>17485</t>
  </si>
  <si>
    <t>HUXXX000010000017485</t>
  </si>
  <si>
    <t>17486</t>
  </si>
  <si>
    <t>HUXXX000010000017486</t>
  </si>
  <si>
    <t>17487</t>
  </si>
  <si>
    <t>HUXXX000010000017487</t>
  </si>
  <si>
    <t>17488</t>
  </si>
  <si>
    <t>HUXXX000010000017488</t>
  </si>
  <si>
    <t>17489</t>
  </si>
  <si>
    <t>HUXXX000010000017489</t>
  </si>
  <si>
    <t>17490</t>
  </si>
  <si>
    <t>HUXXX000010000017490</t>
  </si>
  <si>
    <t>17491</t>
  </si>
  <si>
    <t>HUXXX000010000017491</t>
  </si>
  <si>
    <t>HUXXX000010000017492</t>
  </si>
  <si>
    <t>17493</t>
  </si>
  <si>
    <t>HUXXX000010000017493</t>
  </si>
  <si>
    <t>17494</t>
  </si>
  <si>
    <t>HUXXX000010000017494</t>
  </si>
  <si>
    <t>17495</t>
  </si>
  <si>
    <t>HUXXX000010000017495</t>
  </si>
  <si>
    <t>17496</t>
  </si>
  <si>
    <t>HUXXX000010000017496</t>
  </si>
  <si>
    <t>17497</t>
  </si>
  <si>
    <t>HUXXX000010000017497</t>
  </si>
  <si>
    <t>17498</t>
  </si>
  <si>
    <t>HUXXX000010000017498</t>
  </si>
  <si>
    <t>17499</t>
  </si>
  <si>
    <t>HUXXX000010000017499</t>
  </si>
  <si>
    <t>17500</t>
  </si>
  <si>
    <t>HUXXX000010000017500</t>
  </si>
  <si>
    <t>17501</t>
  </si>
  <si>
    <t>HUXXX000010000017501</t>
  </si>
  <si>
    <t>17502</t>
  </si>
  <si>
    <t>HUXXX000010000017502</t>
  </si>
  <si>
    <t>17503</t>
  </si>
  <si>
    <t>HUXXX000010000017503</t>
  </si>
  <si>
    <t>17504</t>
  </si>
  <si>
    <t>HUXXX000010000017504</t>
  </si>
  <si>
    <t>17505</t>
  </si>
  <si>
    <t>HUXXX000010000017505</t>
  </si>
  <si>
    <t>17506</t>
  </si>
  <si>
    <t>HUXXX000010000017506</t>
  </si>
  <si>
    <t>17507</t>
  </si>
  <si>
    <t>HUXXX000010000017507</t>
  </si>
  <si>
    <t>17508</t>
  </si>
  <si>
    <t>HUXXX000010000017508</t>
  </si>
  <si>
    <t>17509</t>
  </si>
  <si>
    <t>HUXXX000010000017509</t>
  </si>
  <si>
    <t>17510</t>
  </si>
  <si>
    <t>HUXXX000010000017510</t>
  </si>
  <si>
    <t>17511</t>
  </si>
  <si>
    <t>HUXXX000010000017511</t>
  </si>
  <si>
    <t>17512</t>
  </si>
  <si>
    <t>HUXXX000010000017512</t>
  </si>
  <si>
    <t>17513</t>
  </si>
  <si>
    <t>HUXXX000010000017513</t>
  </si>
  <si>
    <t>17514</t>
  </si>
  <si>
    <t>HUXXX000010000017514</t>
  </si>
  <si>
    <t>17515</t>
  </si>
  <si>
    <t>HUXXX000010000017515</t>
  </si>
  <si>
    <t>17516</t>
  </si>
  <si>
    <t>HUXXX000010000017516</t>
  </si>
  <si>
    <t>17517</t>
  </si>
  <si>
    <t>HUXXX000010000017517</t>
  </si>
  <si>
    <t>HUXXX000010000017518</t>
  </si>
  <si>
    <t>HUXXX000010000017519</t>
  </si>
  <si>
    <t>17520</t>
  </si>
  <si>
    <t>HUXXX000010000017520</t>
  </si>
  <si>
    <t>17521</t>
  </si>
  <si>
    <t>HUXXX000010000017521</t>
  </si>
  <si>
    <t>17522</t>
  </si>
  <si>
    <t>HUXXX000010000017522</t>
  </si>
  <si>
    <t>17523</t>
  </si>
  <si>
    <t>HUXXX000010000017523</t>
  </si>
  <si>
    <t>17524</t>
  </si>
  <si>
    <t>HUXXX000010000017524</t>
  </si>
  <si>
    <t>17525</t>
  </si>
  <si>
    <t>HUXXX000010000017525</t>
  </si>
  <si>
    <t>17526</t>
  </si>
  <si>
    <t>HUXXX000010000017526</t>
  </si>
  <si>
    <t>17527</t>
  </si>
  <si>
    <t>HUXXX000010000017527</t>
  </si>
  <si>
    <t>17528</t>
  </si>
  <si>
    <t>HUXXX000010000017528</t>
  </si>
  <si>
    <t>17529</t>
  </si>
  <si>
    <t>HUXXX000010000017529</t>
  </si>
  <si>
    <t>17530</t>
  </si>
  <si>
    <t>HUXXX000010000017530</t>
  </si>
  <si>
    <t>J0025</t>
  </si>
  <si>
    <t>17531</t>
  </si>
  <si>
    <t>17532</t>
  </si>
  <si>
    <t>HUXXX000010000017532</t>
  </si>
  <si>
    <t>17533</t>
  </si>
  <si>
    <t>HUXXX000010000017533</t>
  </si>
  <si>
    <t>17534</t>
  </si>
  <si>
    <t>HUXXX000010000017534</t>
  </si>
  <si>
    <t>17535</t>
  </si>
  <si>
    <t>HUXXX000010000017535</t>
  </si>
  <si>
    <t>17536</t>
  </si>
  <si>
    <t>HUXXX000010000017536</t>
  </si>
  <si>
    <t>17537</t>
  </si>
  <si>
    <t>HUXXX000010000017537</t>
  </si>
  <si>
    <t>17538</t>
  </si>
  <si>
    <t>HUXXX000010000017538</t>
  </si>
  <si>
    <t>17539</t>
  </si>
  <si>
    <t>HUXXX000010000017539</t>
  </si>
  <si>
    <t>17540</t>
  </si>
  <si>
    <t>HUXXX000010000017540</t>
  </si>
  <si>
    <t>17541</t>
  </si>
  <si>
    <t>HUXXX000010000017541</t>
  </si>
  <si>
    <t>17542</t>
  </si>
  <si>
    <t>HUXXX000010000017542</t>
  </si>
  <si>
    <t>17543</t>
  </si>
  <si>
    <t>HUXXX000010000017543</t>
  </si>
  <si>
    <t>17544</t>
  </si>
  <si>
    <t>HUXXX000010000017544</t>
  </si>
  <si>
    <t>17545</t>
  </si>
  <si>
    <t>HUXXX000010000017545</t>
  </si>
  <si>
    <t>17546</t>
  </si>
  <si>
    <t>HUXXX000010000017546</t>
  </si>
  <si>
    <t>17547</t>
  </si>
  <si>
    <t>HUXXX000010000017547</t>
  </si>
  <si>
    <t>17548</t>
  </si>
  <si>
    <t>HUXXX000010000017548</t>
  </si>
  <si>
    <t>17549</t>
  </si>
  <si>
    <t>HUXXX000010000017549</t>
  </si>
  <si>
    <t>17550</t>
  </si>
  <si>
    <t>HUXXX000010000017550</t>
  </si>
  <si>
    <t>17551</t>
  </si>
  <si>
    <t>HUXXX000010000017551</t>
  </si>
  <si>
    <t>17552</t>
  </si>
  <si>
    <t>HUXXX000010000017552</t>
  </si>
  <si>
    <t>17553</t>
  </si>
  <si>
    <t>HUXXX000010000017553</t>
  </si>
  <si>
    <t>17554</t>
  </si>
  <si>
    <t>HUXXX000010000017554</t>
  </si>
  <si>
    <t>17555</t>
  </si>
  <si>
    <t>HUXXX000010000017555</t>
  </si>
  <si>
    <t>17556</t>
  </si>
  <si>
    <t>HUXXX000010000017556</t>
  </si>
  <si>
    <t>17557</t>
  </si>
  <si>
    <t>HUXXX000010000017557</t>
  </si>
  <si>
    <t>17558</t>
  </si>
  <si>
    <t>HUXXX000010000017558</t>
  </si>
  <si>
    <t>17559</t>
  </si>
  <si>
    <t>HUXXX000010000017559</t>
  </si>
  <si>
    <t>17560</t>
  </si>
  <si>
    <t>HUXXX000010000017560</t>
  </si>
  <si>
    <t>17561</t>
  </si>
  <si>
    <t>HUXXX000010000017561</t>
  </si>
  <si>
    <t>17562</t>
  </si>
  <si>
    <t>HUXXX000010000017562</t>
  </si>
  <si>
    <t>17563</t>
  </si>
  <si>
    <t>HUXXX000010000017563</t>
  </si>
  <si>
    <t>17564</t>
  </si>
  <si>
    <t>HUXXX000010000017564</t>
  </si>
  <si>
    <t>17565</t>
  </si>
  <si>
    <t>HUXXX000010000017565</t>
  </si>
  <si>
    <t>17566</t>
  </si>
  <si>
    <t>HUXXX000010000017566</t>
  </si>
  <si>
    <t>17567</t>
  </si>
  <si>
    <t>HUXXX000010000017567</t>
  </si>
  <si>
    <t>17568</t>
  </si>
  <si>
    <t>HUXXX000010000017568</t>
  </si>
  <si>
    <t>17569</t>
  </si>
  <si>
    <t>HUXXX000010000017569</t>
  </si>
  <si>
    <t>17570</t>
  </si>
  <si>
    <t>HUXXX000010000017570</t>
  </si>
  <si>
    <t>17571</t>
  </si>
  <si>
    <t>HUXXX000010000017571</t>
  </si>
  <si>
    <t>17572</t>
  </si>
  <si>
    <t>HUXXX000010000017572</t>
  </si>
  <si>
    <t>17573</t>
  </si>
  <si>
    <t>HUXXX000010000017573</t>
  </si>
  <si>
    <t>17574</t>
  </si>
  <si>
    <t>HUXXX000010000017574</t>
  </si>
  <si>
    <t>17575</t>
  </si>
  <si>
    <t>HUXXX000010000017575</t>
  </si>
  <si>
    <t>17576</t>
  </si>
  <si>
    <t>HUXXX000010000017576</t>
  </si>
  <si>
    <t>17577</t>
  </si>
  <si>
    <t>HUXXX000010000017577</t>
  </si>
  <si>
    <t>17578</t>
  </si>
  <si>
    <t>HUXXX000010000017578</t>
  </si>
  <si>
    <t>17579</t>
  </si>
  <si>
    <t>HUXXX000010000017579</t>
  </si>
  <si>
    <t>17580</t>
  </si>
  <si>
    <t>HUXXX000010000017580</t>
  </si>
  <si>
    <t>17581</t>
  </si>
  <si>
    <t>HUXXX000010000017581</t>
  </si>
  <si>
    <t>HUXXX000010000017582</t>
  </si>
  <si>
    <t>17583</t>
  </si>
  <si>
    <t>HUXXX000010000017583</t>
  </si>
  <si>
    <t>17584</t>
  </si>
  <si>
    <t>HUXXX000010000017584</t>
  </si>
  <si>
    <t>HUXXX000010000017585</t>
  </si>
  <si>
    <t>17586</t>
  </si>
  <si>
    <t>HUXXX000010000017586</t>
  </si>
  <si>
    <t>17587</t>
  </si>
  <si>
    <t>HUXXX000010000017587</t>
  </si>
  <si>
    <t>17588</t>
  </si>
  <si>
    <t>HUXXX000010000017588</t>
  </si>
  <si>
    <t>17589</t>
  </si>
  <si>
    <t>HUXXX000010000017589</t>
  </si>
  <si>
    <t>17590</t>
  </si>
  <si>
    <t>HUXXX000010000017590</t>
  </si>
  <si>
    <t>17591</t>
  </si>
  <si>
    <t>HUXXX000010000017591</t>
  </si>
  <si>
    <t>17592</t>
  </si>
  <si>
    <t>HUXXX000010000017592</t>
  </si>
  <si>
    <t>17593</t>
  </si>
  <si>
    <t>HUXXX000010000017593</t>
  </si>
  <si>
    <t>17594</t>
  </si>
  <si>
    <t>HUXXX000010000017594</t>
  </si>
  <si>
    <t>17595</t>
  </si>
  <si>
    <t>HUXXX000010000017595</t>
  </si>
  <si>
    <t>HUXXX000010000017596</t>
  </si>
  <si>
    <t>17597</t>
  </si>
  <si>
    <t>HUXXX000010000017597</t>
  </si>
  <si>
    <t>17598</t>
  </si>
  <si>
    <t>HUXXX000010000017598</t>
  </si>
  <si>
    <t>17599</t>
  </si>
  <si>
    <t>HUXXX000010000017599</t>
  </si>
  <si>
    <t>17600</t>
  </si>
  <si>
    <t>HUXXX000010000017600</t>
  </si>
  <si>
    <t>HUXXX000010000017601</t>
  </si>
  <si>
    <t>17602</t>
  </si>
  <si>
    <t>HUXXX000010000017602</t>
  </si>
  <si>
    <t>17603</t>
  </si>
  <si>
    <t>HUXXX000010000017603</t>
  </si>
  <si>
    <t>17604</t>
  </si>
  <si>
    <t>HUXXX000010000017604</t>
  </si>
  <si>
    <t>17605</t>
  </si>
  <si>
    <t>HUXXX000010000017605</t>
  </si>
  <si>
    <t>17606</t>
  </si>
  <si>
    <t>HUXXX000010000017606</t>
  </si>
  <si>
    <t>17607</t>
  </si>
  <si>
    <t>HUXXX000010000017607</t>
  </si>
  <si>
    <t>17608</t>
  </si>
  <si>
    <t>HUXXX000010000017608</t>
  </si>
  <si>
    <t>17609</t>
  </si>
  <si>
    <t>HUXXX000010000017609</t>
  </si>
  <si>
    <t>17610</t>
  </si>
  <si>
    <t>HUXXX000010000017610</t>
  </si>
  <si>
    <t>17611</t>
  </si>
  <si>
    <t>HUXXX000010000017611</t>
  </si>
  <si>
    <t>17612</t>
  </si>
  <si>
    <t>HUXXX000010000017612</t>
  </si>
  <si>
    <t>17613</t>
  </si>
  <si>
    <t>HUXXX000010000017613</t>
  </si>
  <si>
    <t>17614</t>
  </si>
  <si>
    <t>HUXXX000010000017614</t>
  </si>
  <si>
    <t>HUXXX000010000017615</t>
  </si>
  <si>
    <t>17616</t>
  </si>
  <si>
    <t>HUXXX000010000017616</t>
  </si>
  <si>
    <t>17617</t>
  </si>
  <si>
    <t>HUXXX000010000017617</t>
  </si>
  <si>
    <t>17618</t>
  </si>
  <si>
    <t>HUXXX000010000017618</t>
  </si>
  <si>
    <t>HUXXX000010000017619</t>
  </si>
  <si>
    <t>HUXXX000010000017620</t>
  </si>
  <si>
    <t>17621</t>
  </si>
  <si>
    <t>HUXXX000010000017621</t>
  </si>
  <si>
    <t>17622</t>
  </si>
  <si>
    <t>HUXXX000010000017622</t>
  </si>
  <si>
    <t>17623</t>
  </si>
  <si>
    <t>HUXXX000010000017623</t>
  </si>
  <si>
    <t>17624</t>
  </si>
  <si>
    <t>HUXXX000010000017624</t>
  </si>
  <si>
    <t>17625</t>
  </si>
  <si>
    <t>HUXXX000010000017625</t>
  </si>
  <si>
    <t>17626</t>
  </si>
  <si>
    <t>HUXXX000010000017626</t>
  </si>
  <si>
    <t>17627</t>
  </si>
  <si>
    <t>HUXXX000010000017627</t>
  </si>
  <si>
    <t>17628</t>
  </si>
  <si>
    <t>HUXXX000010000017628</t>
  </si>
  <si>
    <t>17629</t>
  </si>
  <si>
    <t>HUXXX000010000017629</t>
  </si>
  <si>
    <t>17630</t>
  </si>
  <si>
    <t>HUXXX000010000017630</t>
  </si>
  <si>
    <t>17631</t>
  </si>
  <si>
    <t>HUXXX000010000017631</t>
  </si>
  <si>
    <t>17632</t>
  </si>
  <si>
    <t>HUXXX000010000017632</t>
  </si>
  <si>
    <t>17633</t>
  </si>
  <si>
    <t>HUXXX000010000017633</t>
  </si>
  <si>
    <t>17634</t>
  </si>
  <si>
    <t>HUXXX000010000017634</t>
  </si>
  <si>
    <t>17635</t>
  </si>
  <si>
    <t>HUXXX000010000017635</t>
  </si>
  <si>
    <t>17636</t>
  </si>
  <si>
    <t>HUXXX000010000017636</t>
  </si>
  <si>
    <t>17637</t>
  </si>
  <si>
    <t>HUXXX000010000017637</t>
  </si>
  <si>
    <t>17638</t>
  </si>
  <si>
    <t>HUXXX000010000017638</t>
  </si>
  <si>
    <t>17639</t>
  </si>
  <si>
    <t>HUXXX000010000017639</t>
  </si>
  <si>
    <t>17640</t>
  </si>
  <si>
    <t>HUXXX000010000017640</t>
  </si>
  <si>
    <t>17641</t>
  </si>
  <si>
    <t>HUXXX000010000017641</t>
  </si>
  <si>
    <t>17642</t>
  </si>
  <si>
    <t>HUXXX000010000017642</t>
  </si>
  <si>
    <t>17643</t>
  </si>
  <si>
    <t>HUXXX000010000017643</t>
  </si>
  <si>
    <t>17644</t>
  </si>
  <si>
    <t>HUXXX000010000017644</t>
  </si>
  <si>
    <t>17645</t>
  </si>
  <si>
    <t>HUXXX000010000017645</t>
  </si>
  <si>
    <t>17646</t>
  </si>
  <si>
    <t>HUXXX000010000017646</t>
  </si>
  <si>
    <t>HUXXX000010000017647</t>
  </si>
  <si>
    <t>17648</t>
  </si>
  <si>
    <t>HUXXX000010000017648</t>
  </si>
  <si>
    <t>17649</t>
  </si>
  <si>
    <t>HUXXX000010000017649</t>
  </si>
  <si>
    <t>17650</t>
  </si>
  <si>
    <t>HUXXX000010000017650</t>
  </si>
  <si>
    <t>17651</t>
  </si>
  <si>
    <t>HUXXX000010000017651</t>
  </si>
  <si>
    <t>17652</t>
  </si>
  <si>
    <t>HUXXX000010000017652</t>
  </si>
  <si>
    <t>HUXXX000010000017653</t>
  </si>
  <si>
    <t>17654</t>
  </si>
  <si>
    <t>HUXXX000010000017654</t>
  </si>
  <si>
    <t>17655</t>
  </si>
  <si>
    <t>HUXXX000010000017655</t>
  </si>
  <si>
    <t>17656</t>
  </si>
  <si>
    <t>HUXXX000010000017656</t>
  </si>
  <si>
    <t>17657</t>
  </si>
  <si>
    <t>HUXXX000010000017657</t>
  </si>
  <si>
    <t>J0026</t>
  </si>
  <si>
    <t>17658</t>
  </si>
  <si>
    <t>17659</t>
  </si>
  <si>
    <t>HUXXX000010000017659</t>
  </si>
  <si>
    <t>17660</t>
  </si>
  <si>
    <t>HUXXX000010000017660</t>
  </si>
  <si>
    <t>17661</t>
  </si>
  <si>
    <t>HUXXX000010000017661</t>
  </si>
  <si>
    <t>17662</t>
  </si>
  <si>
    <t>HUXXX000010000017662</t>
  </si>
  <si>
    <t>17663</t>
  </si>
  <si>
    <t>HUXXX000010000017663</t>
  </si>
  <si>
    <t>17664</t>
  </si>
  <si>
    <t>HUXXX000010000017664</t>
  </si>
  <si>
    <t>HUXXX000010000017665</t>
  </si>
  <si>
    <t>17666</t>
  </si>
  <si>
    <t>HUXXX000010000017666</t>
  </si>
  <si>
    <t>17667</t>
  </si>
  <si>
    <t>HUXXX000010000017667</t>
  </si>
  <si>
    <t>17668</t>
  </si>
  <si>
    <t>HUXXX000010000017668</t>
  </si>
  <si>
    <t>17669</t>
  </si>
  <si>
    <t>HUXXX000010000017669</t>
  </si>
  <si>
    <t>17670</t>
  </si>
  <si>
    <t>HUXXX000010000017670</t>
  </si>
  <si>
    <t>J0027</t>
  </si>
  <si>
    <t>17671</t>
  </si>
  <si>
    <t>17672</t>
  </si>
  <si>
    <t>HUXXX000010000017672</t>
  </si>
  <si>
    <t>17673</t>
  </si>
  <si>
    <t>HUXXX000010000017673</t>
  </si>
  <si>
    <t>HUXXX000010000017674</t>
  </si>
  <si>
    <t>17675</t>
  </si>
  <si>
    <t>HUXXX000010000017675</t>
  </si>
  <si>
    <t>17676</t>
  </si>
  <si>
    <t>HUXXX000010000017676</t>
  </si>
  <si>
    <t>17677</t>
  </si>
  <si>
    <t>HUXXX000010000017677</t>
  </si>
  <si>
    <t>HUXXX000010000017678</t>
  </si>
  <si>
    <t>HUXXX000010000017679</t>
  </si>
  <si>
    <t>HUXXX000010000017680</t>
  </si>
  <si>
    <t>17681</t>
  </si>
  <si>
    <t>HUXXX000010000017681</t>
  </si>
  <si>
    <t>17682</t>
  </si>
  <si>
    <t>HUXXX000010000017682</t>
  </si>
  <si>
    <t>HUXXX000010000017683</t>
  </si>
  <si>
    <t>17684</t>
  </si>
  <si>
    <t>HUXXX000010000017684</t>
  </si>
  <si>
    <t>17685</t>
  </si>
  <si>
    <t>HUXXX000010000017685</t>
  </si>
  <si>
    <t>17686</t>
  </si>
  <si>
    <t>HUXXX000010000017686</t>
  </si>
  <si>
    <t>HUXXX000010000017687</t>
  </si>
  <si>
    <t>17688</t>
  </si>
  <si>
    <t>HUXXX000010000017688</t>
  </si>
  <si>
    <t>17689</t>
  </si>
  <si>
    <t>HUXXX000010000017689</t>
  </si>
  <si>
    <t>17690</t>
  </si>
  <si>
    <t>HUXXX000010000017690</t>
  </si>
  <si>
    <t>17691</t>
  </si>
  <si>
    <t>HUXXX000010000017691</t>
  </si>
  <si>
    <t>17692</t>
  </si>
  <si>
    <t>HUXXX000010000017692</t>
  </si>
  <si>
    <t>HUXXX000010000017693</t>
  </si>
  <si>
    <t>17694</t>
  </si>
  <si>
    <t>HUXXX000010000017694</t>
  </si>
  <si>
    <t>17695</t>
  </si>
  <si>
    <t>HUXXX000010000017695</t>
  </si>
  <si>
    <t>17696</t>
  </si>
  <si>
    <t>HUXXX000010000017696</t>
  </si>
  <si>
    <t>HUXXX000010000017697</t>
  </si>
  <si>
    <t>17698</t>
  </si>
  <si>
    <t>HUXXX000010000017698</t>
  </si>
  <si>
    <t>17699</t>
  </si>
  <si>
    <t>HUXXX000010000017699</t>
  </si>
  <si>
    <t>17700</t>
  </si>
  <si>
    <t>HUXXX000010000017700</t>
  </si>
  <si>
    <t>17701</t>
  </si>
  <si>
    <t>HUXXX000010000017701</t>
  </si>
  <si>
    <t>17702</t>
  </si>
  <si>
    <t>HUXXX000010000017702</t>
  </si>
  <si>
    <t>17703</t>
  </si>
  <si>
    <t>HUXXX000010000017703</t>
  </si>
  <si>
    <t>HUXXX000010000017704</t>
  </si>
  <si>
    <t>17705</t>
  </si>
  <si>
    <t>HUXXX000010000017705</t>
  </si>
  <si>
    <t>17706</t>
  </si>
  <si>
    <t>HUXXX000010000017706</t>
  </si>
  <si>
    <t>17707</t>
  </si>
  <si>
    <t>HUXXX000010000017707</t>
  </si>
  <si>
    <t>17708</t>
  </si>
  <si>
    <t>HUXXX000010000017708</t>
  </si>
  <si>
    <t>17709</t>
  </si>
  <si>
    <t>HUXXX000010000017709</t>
  </si>
  <si>
    <t>17710</t>
  </si>
  <si>
    <t>HUXXX000010000017710</t>
  </si>
  <si>
    <t>17711</t>
  </si>
  <si>
    <t>HUXXX000010000017711</t>
  </si>
  <si>
    <t>17712</t>
  </si>
  <si>
    <t>HUXXX000010000017712</t>
  </si>
  <si>
    <t>17713</t>
  </si>
  <si>
    <t>HUXXX000010000017713</t>
  </si>
  <si>
    <t>17714</t>
  </si>
  <si>
    <t>HUXXX000010000017714</t>
  </si>
  <si>
    <t>17715</t>
  </si>
  <si>
    <t>HUXXX000010000017715</t>
  </si>
  <si>
    <t>17716</t>
  </si>
  <si>
    <t>HUXXX000010000017716</t>
  </si>
  <si>
    <t>17717</t>
  </si>
  <si>
    <t>HUXXX000010000017717</t>
  </si>
  <si>
    <t>17718</t>
  </si>
  <si>
    <t>HUXXX000010000017718</t>
  </si>
  <si>
    <t>17719</t>
  </si>
  <si>
    <t>HUXXX000010000017719</t>
  </si>
  <si>
    <t>17720</t>
  </si>
  <si>
    <t>HUXXX000010000017720</t>
  </si>
  <si>
    <t>17721</t>
  </si>
  <si>
    <t>HUXXX000010000017721</t>
  </si>
  <si>
    <t>17722</t>
  </si>
  <si>
    <t>HUXXX000010000017722</t>
  </si>
  <si>
    <t>17723</t>
  </si>
  <si>
    <t>HUXXX000010000017723</t>
  </si>
  <si>
    <t>17724</t>
  </si>
  <si>
    <t>HUXXX000010000017724</t>
  </si>
  <si>
    <t>17725</t>
  </si>
  <si>
    <t>HUXXX000010000017725</t>
  </si>
  <si>
    <t>17726</t>
  </si>
  <si>
    <t>HUXXX000010000017726</t>
  </si>
  <si>
    <t>17727</t>
  </si>
  <si>
    <t>HUXXX000010000017727</t>
  </si>
  <si>
    <t>17728</t>
  </si>
  <si>
    <t>HUXXX000010000017728</t>
  </si>
  <si>
    <t>17729</t>
  </si>
  <si>
    <t>HUXXX000010000017729</t>
  </si>
  <si>
    <t>17730</t>
  </si>
  <si>
    <t>HUXXX000010000017730</t>
  </si>
  <si>
    <t>17731</t>
  </si>
  <si>
    <t>HUXXX000010000017731</t>
  </si>
  <si>
    <t>17732</t>
  </si>
  <si>
    <t>HUXXX000010000017732</t>
  </si>
  <si>
    <t>17733</t>
  </si>
  <si>
    <t>HUXXX000010000017733</t>
  </si>
  <si>
    <t>17734</t>
  </si>
  <si>
    <t>HUXXX000010000017734</t>
  </si>
  <si>
    <t>17735</t>
  </si>
  <si>
    <t>HUXXX000010000017735</t>
  </si>
  <si>
    <t>17736</t>
  </si>
  <si>
    <t>HUXXX000010000017736</t>
  </si>
  <si>
    <t>17737</t>
  </si>
  <si>
    <t>HUXXX000010000017737</t>
  </si>
  <si>
    <t>17738</t>
  </si>
  <si>
    <t>HUXXX000010000017738</t>
  </si>
  <si>
    <t>17739</t>
  </si>
  <si>
    <t>HUXXX000010000017739</t>
  </si>
  <si>
    <t>17740</t>
  </si>
  <si>
    <t>HUXXX000010000017740</t>
  </si>
  <si>
    <t>17741</t>
  </si>
  <si>
    <t>HUXXX000010000017741</t>
  </si>
  <si>
    <t>17742</t>
  </si>
  <si>
    <t>HUXXX000010000017742</t>
  </si>
  <si>
    <t>17743</t>
  </si>
  <si>
    <t>HUXXX000010000017743</t>
  </si>
  <si>
    <t>17744</t>
  </si>
  <si>
    <t>HUXXX000010000017744</t>
  </si>
  <si>
    <t>17745</t>
  </si>
  <si>
    <t>HUXXX000010000017745</t>
  </si>
  <si>
    <t>17746</t>
  </si>
  <si>
    <t>HUXXX000010000017746</t>
  </si>
  <si>
    <t>17747</t>
  </si>
  <si>
    <t>HUXXX000010000017747</t>
  </si>
  <si>
    <t>17748</t>
  </si>
  <si>
    <t>HUXXX000010000017748</t>
  </si>
  <si>
    <t>17749</t>
  </si>
  <si>
    <t>HUXXX000010000017749</t>
  </si>
  <si>
    <t>17750</t>
  </si>
  <si>
    <t>HUXXX000010000017750</t>
  </si>
  <si>
    <t>17751</t>
  </si>
  <si>
    <t>HUXXX000010000017751</t>
  </si>
  <si>
    <t>17752</t>
  </si>
  <si>
    <t>HUXXX000010000017752</t>
  </si>
  <si>
    <t>17753</t>
  </si>
  <si>
    <t>HUXXX000010000017753</t>
  </si>
  <si>
    <t>17754</t>
  </si>
  <si>
    <t>HUXXX000010000017754</t>
  </si>
  <si>
    <t>17755</t>
  </si>
  <si>
    <t>HUXXX000010000017755</t>
  </si>
  <si>
    <t>17756</t>
  </si>
  <si>
    <t>HUXXX000010000017756</t>
  </si>
  <si>
    <t>17757</t>
  </si>
  <si>
    <t>HUXXX000010000017757</t>
  </si>
  <si>
    <t>17758</t>
  </si>
  <si>
    <t>HUXXX000010000017758</t>
  </si>
  <si>
    <t>17759</t>
  </si>
  <si>
    <t>HUXXX000010000017759</t>
  </si>
  <si>
    <t>17760</t>
  </si>
  <si>
    <t>HUXXX000010000017760</t>
  </si>
  <si>
    <t>17761</t>
  </si>
  <si>
    <t>HUXXX000010000017761</t>
  </si>
  <si>
    <t>17762</t>
  </si>
  <si>
    <t>HUXXX000010000017762</t>
  </si>
  <si>
    <t>17763</t>
  </si>
  <si>
    <t>HUXXX000010000017763</t>
  </si>
  <si>
    <t>17764</t>
  </si>
  <si>
    <t>HUXXX000010000017764</t>
  </si>
  <si>
    <t>17765</t>
  </si>
  <si>
    <t>HUXXX000010000017765</t>
  </si>
  <si>
    <t>17766</t>
  </si>
  <si>
    <t>HUXXX000010000017766</t>
  </si>
  <si>
    <t>17767</t>
  </si>
  <si>
    <t>HUXXX000010000017767</t>
  </si>
  <si>
    <t>17768</t>
  </si>
  <si>
    <t>HUXXX000010000017768</t>
  </si>
  <si>
    <t>17769</t>
  </si>
  <si>
    <t>HUXXX000010000017769</t>
  </si>
  <si>
    <t>17770</t>
  </si>
  <si>
    <t>HUXXX000010000017770</t>
  </si>
  <si>
    <t>17771</t>
  </si>
  <si>
    <t>HUXXX000010000017771</t>
  </si>
  <si>
    <t>17772</t>
  </si>
  <si>
    <t>HUXXX000010000017772</t>
  </si>
  <si>
    <t>17773</t>
  </si>
  <si>
    <t>HUXXX000010000017773</t>
  </si>
  <si>
    <t>17774</t>
  </si>
  <si>
    <t>HUXXX000010000017774</t>
  </si>
  <si>
    <t>17775</t>
  </si>
  <si>
    <t>HUXXX000010000017775</t>
  </si>
  <si>
    <t>17776</t>
  </si>
  <si>
    <t>HUXXX000010000017776</t>
  </si>
  <si>
    <t>17777</t>
  </si>
  <si>
    <t>HUXXX000010000017777</t>
  </si>
  <si>
    <t>17778</t>
  </si>
  <si>
    <t>HUXXX000010000017778</t>
  </si>
  <si>
    <t>17779</t>
  </si>
  <si>
    <t>HUXXX000010000017779</t>
  </si>
  <si>
    <t>17780</t>
  </si>
  <si>
    <t>HUXXX000010000017780</t>
  </si>
  <si>
    <t>17781</t>
  </si>
  <si>
    <t>HUXXX000010000017781</t>
  </si>
  <si>
    <t>17782</t>
  </si>
  <si>
    <t>HUXXX000010000017782</t>
  </si>
  <si>
    <t>17783</t>
  </si>
  <si>
    <t>HUXXX000010000017783</t>
  </si>
  <si>
    <t>17784</t>
  </si>
  <si>
    <t>HUXXX000010000017784</t>
  </si>
  <si>
    <t>17785</t>
  </si>
  <si>
    <t>HUXXX000010000017785</t>
  </si>
  <si>
    <t>17786</t>
  </si>
  <si>
    <t>HUXXX000010000017786</t>
  </si>
  <si>
    <t>17787</t>
  </si>
  <si>
    <t>HUXXX000010000017787</t>
  </si>
  <si>
    <t>17788</t>
  </si>
  <si>
    <t>HUXXX000010000017788</t>
  </si>
  <si>
    <t>17789</t>
  </si>
  <si>
    <t>HUXXX000010000017789</t>
  </si>
  <si>
    <t>17790</t>
  </si>
  <si>
    <t>HUXXX000010000017790</t>
  </si>
  <si>
    <t>17791</t>
  </si>
  <si>
    <t>HUXXX000010000017791</t>
  </si>
  <si>
    <t>17792</t>
  </si>
  <si>
    <t>HUXXX000010000017792</t>
  </si>
  <si>
    <t>17793</t>
  </si>
  <si>
    <t>HUXXX000010000017793</t>
  </si>
  <si>
    <t>17794</t>
  </si>
  <si>
    <t>HUXXX000010000017794</t>
  </si>
  <si>
    <t>17795</t>
  </si>
  <si>
    <t>HUXXX000010000017795</t>
  </si>
  <si>
    <t>17796</t>
  </si>
  <si>
    <t>HUXXX000010000017796</t>
  </si>
  <si>
    <t>17797</t>
  </si>
  <si>
    <t>HUXXX000010000017797</t>
  </si>
  <si>
    <t>17798</t>
  </si>
  <si>
    <t>HUXXX000010000017798</t>
  </si>
  <si>
    <t>17799</t>
  </si>
  <si>
    <t>HUXXX000010000017799</t>
  </si>
  <si>
    <t>17800</t>
  </si>
  <si>
    <t>HUXXX000010000017800</t>
  </si>
  <si>
    <t>17801</t>
  </si>
  <si>
    <t>HUXXX000010000017801</t>
  </si>
  <si>
    <t>17802</t>
  </si>
  <si>
    <t>HUXXX000010000017802</t>
  </si>
  <si>
    <t>17803</t>
  </si>
  <si>
    <t>HUXXX000010000017803</t>
  </si>
  <si>
    <t>17804</t>
  </si>
  <si>
    <t>HUXXX000010000017804</t>
  </si>
  <si>
    <t>17805</t>
  </si>
  <si>
    <t>HUXXX000010000017805</t>
  </si>
  <si>
    <t>17806</t>
  </si>
  <si>
    <t>HUXXX000010000017806</t>
  </si>
  <si>
    <t>17807</t>
  </si>
  <si>
    <t>HUXXX000010000017807</t>
  </si>
  <si>
    <t>17808</t>
  </si>
  <si>
    <t>HUXXX000010000017808</t>
  </si>
  <si>
    <t>17809</t>
  </si>
  <si>
    <t>HUXXX000010000017809</t>
  </si>
  <si>
    <t>17810</t>
  </si>
  <si>
    <t>HUXXX000010000017810</t>
  </si>
  <si>
    <t>17811</t>
  </si>
  <si>
    <t>HUXXX000010000017811</t>
  </si>
  <si>
    <t>17812</t>
  </si>
  <si>
    <t>HUXXX000010000017812</t>
  </si>
  <si>
    <t>17813</t>
  </si>
  <si>
    <t>HUXXX000010000017813</t>
  </si>
  <si>
    <t>17814</t>
  </si>
  <si>
    <t>HUXXX000010000017814</t>
  </si>
  <si>
    <t>17815</t>
  </si>
  <si>
    <t>HUXXX000010000017815</t>
  </si>
  <si>
    <t>17816</t>
  </si>
  <si>
    <t>HUXXX000010000017816</t>
  </si>
  <si>
    <t>17817</t>
  </si>
  <si>
    <t>HUXXX000010000017817</t>
  </si>
  <si>
    <t>17818</t>
  </si>
  <si>
    <t>HUXXX000010000017818</t>
  </si>
  <si>
    <t>17819</t>
  </si>
  <si>
    <t>HUXXX000010000017819</t>
  </si>
  <si>
    <t>17820</t>
  </si>
  <si>
    <t>HUXXX000010000017820</t>
  </si>
  <si>
    <t>17821</t>
  </si>
  <si>
    <t>HUXXX000010000017821</t>
  </si>
  <si>
    <t>17822</t>
  </si>
  <si>
    <t>HUXXX000010000017822</t>
  </si>
  <si>
    <t>17823</t>
  </si>
  <si>
    <t>HUXXX000010000017823</t>
  </si>
  <si>
    <t>17824</t>
  </si>
  <si>
    <t>HUXXX000010000017824</t>
  </si>
  <si>
    <t>17825</t>
  </si>
  <si>
    <t>HUXXX000010000017825</t>
  </si>
  <si>
    <t>17826</t>
  </si>
  <si>
    <t>HUXXX000010000017826</t>
  </si>
  <si>
    <t>17827</t>
  </si>
  <si>
    <t>HUXXX000010000017827</t>
  </si>
  <si>
    <t>17828</t>
  </si>
  <si>
    <t>HUXXX000010000017828</t>
  </si>
  <si>
    <t>17829</t>
  </si>
  <si>
    <t>HUXXX000010000017829</t>
  </si>
  <si>
    <t>17830</t>
  </si>
  <si>
    <t>HUXXX000010000017830</t>
  </si>
  <si>
    <t>17831</t>
  </si>
  <si>
    <t>HUXXX000010000017831</t>
  </si>
  <si>
    <t>17832</t>
  </si>
  <si>
    <t>HUXXX000010000017832</t>
  </si>
  <si>
    <t>17833</t>
  </si>
  <si>
    <t>HUXXX000010000017833</t>
  </si>
  <si>
    <t>17834</t>
  </si>
  <si>
    <t>HUXXX000010000017834</t>
  </si>
  <si>
    <t>17835</t>
  </si>
  <si>
    <t>HUXXX000010000017835</t>
  </si>
  <si>
    <t>17836</t>
  </si>
  <si>
    <t>HUXXX000010000017836</t>
  </si>
  <si>
    <t>17837</t>
  </si>
  <si>
    <t>HUXXX000010000017837</t>
  </si>
  <si>
    <t>17838</t>
  </si>
  <si>
    <t>HUXXX000010000017838</t>
  </si>
  <si>
    <t>17839</t>
  </si>
  <si>
    <t>HUXXX000010000017839</t>
  </si>
  <si>
    <t>17840</t>
  </si>
  <si>
    <t>HUXXX000010000017840</t>
  </si>
  <si>
    <t>17841</t>
  </si>
  <si>
    <t>HUXXX000010000017841</t>
  </si>
  <si>
    <t>17842</t>
  </si>
  <si>
    <t>HUXXX000010000017842</t>
  </si>
  <si>
    <t>17843</t>
  </si>
  <si>
    <t>HUXXX000010000017843</t>
  </si>
  <si>
    <t>17844</t>
  </si>
  <si>
    <t>HUXXX000010000017844</t>
  </si>
  <si>
    <t>17845</t>
  </si>
  <si>
    <t>HUXXX000010000017845</t>
  </si>
  <si>
    <t>17846</t>
  </si>
  <si>
    <t>HUXXX000010000017846</t>
  </si>
  <si>
    <t>17847</t>
  </si>
  <si>
    <t>HUXXX000010000017847</t>
  </si>
  <si>
    <t>17848</t>
  </si>
  <si>
    <t>HUXXX000010000017848</t>
  </si>
  <si>
    <t>17849</t>
  </si>
  <si>
    <t>HUXXX000010000017849</t>
  </si>
  <si>
    <t>17850</t>
  </si>
  <si>
    <t>HUXXX000010000017850</t>
  </si>
  <si>
    <t>17851</t>
  </si>
  <si>
    <t>HUXXX000010000017851</t>
  </si>
  <si>
    <t>17852</t>
  </si>
  <si>
    <t>HUXXX000010000017852</t>
  </si>
  <si>
    <t>17853</t>
  </si>
  <si>
    <t>HUXXX000010000017853</t>
  </si>
  <si>
    <t>17854</t>
  </si>
  <si>
    <t>HUXXX000010000017854</t>
  </si>
  <si>
    <t>17855</t>
  </si>
  <si>
    <t>HUXXX000010000017855</t>
  </si>
  <si>
    <t>17856</t>
  </si>
  <si>
    <t>HUXXX000010000017856</t>
  </si>
  <si>
    <t>17857</t>
  </si>
  <si>
    <t>HUXXX000010000017857</t>
  </si>
  <si>
    <t>17858</t>
  </si>
  <si>
    <t>HUXXX000010000017858</t>
  </si>
  <si>
    <t>17859</t>
  </si>
  <si>
    <t>HUXXX000010000017859</t>
  </si>
  <si>
    <t>17860</t>
  </si>
  <si>
    <t>HUXXX000010000017860</t>
  </si>
  <si>
    <t>17861</t>
  </si>
  <si>
    <t>HUXXX000010000017861</t>
  </si>
  <si>
    <t>17862</t>
  </si>
  <si>
    <t>HUXXX000010000017862</t>
  </si>
  <si>
    <t>17863</t>
  </si>
  <si>
    <t>HUXXX000010000017863</t>
  </si>
  <si>
    <t>17864</t>
  </si>
  <si>
    <t>HUXXX000010000017864</t>
  </si>
  <si>
    <t>17865</t>
  </si>
  <si>
    <t>HUXXX000010000017865</t>
  </si>
  <si>
    <t>17866</t>
  </si>
  <si>
    <t>HUXXX000010000017866</t>
  </si>
  <si>
    <t>17867</t>
  </si>
  <si>
    <t>HUXXX000010000017867</t>
  </si>
  <si>
    <t>17868</t>
  </si>
  <si>
    <t>HUXXX000010000017868</t>
  </si>
  <si>
    <t>17869</t>
  </si>
  <si>
    <t>HUXXX000010000017869</t>
  </si>
  <si>
    <t>17870</t>
  </si>
  <si>
    <t>HUXXX000010000017870</t>
  </si>
  <si>
    <t>17871</t>
  </si>
  <si>
    <t>HUXXX000010000017871</t>
  </si>
  <si>
    <t>17872</t>
  </si>
  <si>
    <t>HUXXX000010000017872</t>
  </si>
  <si>
    <t>17873</t>
  </si>
  <si>
    <t>HUXXX000010000017873</t>
  </si>
  <si>
    <t>17874</t>
  </si>
  <si>
    <t>HUXXX000010000017874</t>
  </si>
  <si>
    <t>17875</t>
  </si>
  <si>
    <t>HUXXX000010000017875</t>
  </si>
  <si>
    <t>17876</t>
  </si>
  <si>
    <t>HUXXX000010000017876</t>
  </si>
  <si>
    <t>17877</t>
  </si>
  <si>
    <t>HUXXX000010000017877</t>
  </si>
  <si>
    <t>17878</t>
  </si>
  <si>
    <t>HUXXX000010000017878</t>
  </si>
  <si>
    <t>17879</t>
  </si>
  <si>
    <t>HUXXX000010000017879</t>
  </si>
  <si>
    <t>17880</t>
  </si>
  <si>
    <t>HUXXX000010000017880</t>
  </si>
  <si>
    <t>17881</t>
  </si>
  <si>
    <t>HUXXX000010000017881</t>
  </si>
  <si>
    <t>17882</t>
  </si>
  <si>
    <t>HUXXX000010000017882</t>
  </si>
  <si>
    <t>17883</t>
  </si>
  <si>
    <t>HUXXX000010000017883</t>
  </si>
  <si>
    <t>17884</t>
  </si>
  <si>
    <t>HUXXX000010000017884</t>
  </si>
  <si>
    <t>17885</t>
  </si>
  <si>
    <t>HUXXX000010000017885</t>
  </si>
  <si>
    <t>17886</t>
  </si>
  <si>
    <t>HUXXX000010000017886</t>
  </si>
  <si>
    <t>17887</t>
  </si>
  <si>
    <t>HUXXX000010000017887</t>
  </si>
  <si>
    <t>17888</t>
  </si>
  <si>
    <t>HUXXX000010000017888</t>
  </si>
  <si>
    <t>17889</t>
  </si>
  <si>
    <t>HUXXX000010000017889</t>
  </si>
  <si>
    <t>17890</t>
  </si>
  <si>
    <t>HUXXX000010000017890</t>
  </si>
  <si>
    <t>17891</t>
  </si>
  <si>
    <t>HUXXX000010000017891</t>
  </si>
  <si>
    <t>17892</t>
  </si>
  <si>
    <t>HUXXX000010000017892</t>
  </si>
  <si>
    <t>17893</t>
  </si>
  <si>
    <t>HUXXX000010000017893</t>
  </si>
  <si>
    <t>17894</t>
  </si>
  <si>
    <t>HUXXX000010000017894</t>
  </si>
  <si>
    <t>17895</t>
  </si>
  <si>
    <t>HUXXX000010000017895</t>
  </si>
  <si>
    <t>17896</t>
  </si>
  <si>
    <t>HUXXX000010000017896</t>
  </si>
  <si>
    <t>17897</t>
  </si>
  <si>
    <t>HUXXX000010000017897</t>
  </si>
  <si>
    <t>17898</t>
  </si>
  <si>
    <t>HUXXX000010000017898</t>
  </si>
  <si>
    <t>17899</t>
  </si>
  <si>
    <t>HUXXX000010000017899</t>
  </si>
  <si>
    <t>17900</t>
  </si>
  <si>
    <t>HUXXX000010000017900</t>
  </si>
  <si>
    <t>17901</t>
  </si>
  <si>
    <t>HUXXX000010000017901</t>
  </si>
  <si>
    <t>17902</t>
  </si>
  <si>
    <t>HUXXX000010000017902</t>
  </si>
  <si>
    <t>HUXXX000010000017903</t>
  </si>
  <si>
    <t>17904</t>
  </si>
  <si>
    <t>HUXXX000010000017904</t>
  </si>
  <si>
    <t>17905</t>
  </si>
  <si>
    <t>HUXXX000010000017905</t>
  </si>
  <si>
    <t>HUXXX000010000017906</t>
  </si>
  <si>
    <t>17907</t>
  </si>
  <si>
    <t>HUXXX000010000017907</t>
  </si>
  <si>
    <t>HUXXX000010000017908</t>
  </si>
  <si>
    <t>17909</t>
  </si>
  <si>
    <t>HUXXX000010000017909</t>
  </si>
  <si>
    <t>17910</t>
  </si>
  <si>
    <t>HUXXX000010000017910</t>
  </si>
  <si>
    <t>17911</t>
  </si>
  <si>
    <t>HUXXX000010000017911</t>
  </si>
  <si>
    <t>J0028</t>
  </si>
  <si>
    <t>17912</t>
  </si>
  <si>
    <t>17913</t>
  </si>
  <si>
    <t>HUXXX000010000017913</t>
  </si>
  <si>
    <t>17914</t>
  </si>
  <si>
    <t>HUXXX000010000017914</t>
  </si>
  <si>
    <t>17915</t>
  </si>
  <si>
    <t>HUXXX000010000017915</t>
  </si>
  <si>
    <t>17916</t>
  </si>
  <si>
    <t>HUXXX000010000017916</t>
  </si>
  <si>
    <t>17917</t>
  </si>
  <si>
    <t>HUXXX000010000017917</t>
  </si>
  <si>
    <t>17918</t>
  </si>
  <si>
    <t>HUXXX000010000017918</t>
  </si>
  <si>
    <t>17919</t>
  </si>
  <si>
    <t>HUXXX000010000017919</t>
  </si>
  <si>
    <t>17920</t>
  </si>
  <si>
    <t>HUXXX000010000017920</t>
  </si>
  <si>
    <t>17921</t>
  </si>
  <si>
    <t>HUXXX000010000017921</t>
  </si>
  <si>
    <t>17922</t>
  </si>
  <si>
    <t>HUXXX000010000017922</t>
  </si>
  <si>
    <t>17923</t>
  </si>
  <si>
    <t>HUXXX000010000017923</t>
  </si>
  <si>
    <t>17924</t>
  </si>
  <si>
    <t>HUXXX000010000017924</t>
  </si>
  <si>
    <t>17925</t>
  </si>
  <si>
    <t>HUXXX000010000017925</t>
  </si>
  <si>
    <t>17926</t>
  </si>
  <si>
    <t>HUXXX000010000017926</t>
  </si>
  <si>
    <t>17927</t>
  </si>
  <si>
    <t>HUXXX000010000017927</t>
  </si>
  <si>
    <t>17928</t>
  </si>
  <si>
    <t>HUXXX000010000017928</t>
  </si>
  <si>
    <t>17929</t>
  </si>
  <si>
    <t>HUXXX000010000017929</t>
  </si>
  <si>
    <t>17930</t>
  </si>
  <si>
    <t>HUXXX000010000017930</t>
  </si>
  <si>
    <t>17931</t>
  </si>
  <si>
    <t>HUXXX000010000017931</t>
  </si>
  <si>
    <t>17932</t>
  </si>
  <si>
    <t>HUXXX000010000017932</t>
  </si>
  <si>
    <t>17933</t>
  </si>
  <si>
    <t>HUXXX000010000017933</t>
  </si>
  <si>
    <t>17934</t>
  </si>
  <si>
    <t>HUXXX000010000017934</t>
  </si>
  <si>
    <t>17935</t>
  </si>
  <si>
    <t>HUXXX000010000017935</t>
  </si>
  <si>
    <t>17936</t>
  </si>
  <si>
    <t>HUXXX000010000017936</t>
  </si>
  <si>
    <t>17937</t>
  </si>
  <si>
    <t>HUXXX000010000017937</t>
  </si>
  <si>
    <t>17938</t>
  </si>
  <si>
    <t>HUXXX000010000017938</t>
  </si>
  <si>
    <t>J0029</t>
  </si>
  <si>
    <t>17939</t>
  </si>
  <si>
    <t>HUXXX00001J002917939</t>
  </si>
  <si>
    <t>17940</t>
  </si>
  <si>
    <t>HUXXX000010000017940</t>
  </si>
  <si>
    <t>17941</t>
  </si>
  <si>
    <t>HUXXX000010000017941</t>
  </si>
  <si>
    <t>17942</t>
  </si>
  <si>
    <t>HUXXX000010000017942</t>
  </si>
  <si>
    <t>HUXXX000010000017943</t>
  </si>
  <si>
    <t>17944</t>
  </si>
  <si>
    <t>HUXXX000010000017944</t>
  </si>
  <si>
    <t>17945</t>
  </si>
  <si>
    <t>HUXXX000010000017945</t>
  </si>
  <si>
    <t>17946</t>
  </si>
  <si>
    <t>HUXXX000010000017946</t>
  </si>
  <si>
    <t>17947</t>
  </si>
  <si>
    <t>HUXXX000010000017947</t>
  </si>
  <si>
    <t>17948</t>
  </si>
  <si>
    <t>HUXXX000010000017948</t>
  </si>
  <si>
    <t>17949</t>
  </si>
  <si>
    <t>HUXXX000010000017949</t>
  </si>
  <si>
    <t>17950</t>
  </si>
  <si>
    <t>HUXXX000010000017950</t>
  </si>
  <si>
    <t>17951</t>
  </si>
  <si>
    <t>HUXXX000010000017951</t>
  </si>
  <si>
    <t>17952</t>
  </si>
  <si>
    <t>HUXXX000010000017952</t>
  </si>
  <si>
    <t>17953</t>
  </si>
  <si>
    <t>HUXXX000010000017953</t>
  </si>
  <si>
    <t>17954</t>
  </si>
  <si>
    <t>HUXXX000010000017954</t>
  </si>
  <si>
    <t>17955</t>
  </si>
  <si>
    <t>HUXXX000010000017955</t>
  </si>
  <si>
    <t>17956</t>
  </si>
  <si>
    <t>HUXXX000010000017956</t>
  </si>
  <si>
    <t>17957</t>
  </si>
  <si>
    <t>HUXXX000010000017957</t>
  </si>
  <si>
    <t>17958</t>
  </si>
  <si>
    <t>HUXXX000010000017958</t>
  </si>
  <si>
    <t>17959</t>
  </si>
  <si>
    <t>HUXXX000010000017959</t>
  </si>
  <si>
    <t>17960</t>
  </si>
  <si>
    <t>HUXXX000010000017960</t>
  </si>
  <si>
    <t>17961</t>
  </si>
  <si>
    <t>HUXXX000010000017961</t>
  </si>
  <si>
    <t>17962</t>
  </si>
  <si>
    <t>HUXXX000010000017962</t>
  </si>
  <si>
    <t>17963</t>
  </si>
  <si>
    <t>HUXXX000010000017963</t>
  </si>
  <si>
    <t>17964</t>
  </si>
  <si>
    <t>HUXXX000010000017964</t>
  </si>
  <si>
    <t>17965</t>
  </si>
  <si>
    <t>HUXXX000010000017965</t>
  </si>
  <si>
    <t>17966</t>
  </si>
  <si>
    <t>HUXXX000010000017966</t>
  </si>
  <si>
    <t>17967</t>
  </si>
  <si>
    <t>HUXXX000010000017967</t>
  </si>
  <si>
    <t>17968</t>
  </si>
  <si>
    <t>HUXXX000010000017968</t>
  </si>
  <si>
    <t>17969</t>
  </si>
  <si>
    <t>HUXXX000010000017969</t>
  </si>
  <si>
    <t>17970</t>
  </si>
  <si>
    <t>HUXXX000010000017970</t>
  </si>
  <si>
    <t>17971</t>
  </si>
  <si>
    <t>HUXXX000010000017971</t>
  </si>
  <si>
    <t>17972</t>
  </si>
  <si>
    <t>HUXXX000010000017972</t>
  </si>
  <si>
    <t>17973</t>
  </si>
  <si>
    <t>HUXXX000010000017973</t>
  </si>
  <si>
    <t>17974</t>
  </si>
  <si>
    <t>HUXXX000010000017974</t>
  </si>
  <si>
    <t>17975</t>
  </si>
  <si>
    <t>HUXXX000010000017975</t>
  </si>
  <si>
    <t>17976</t>
  </si>
  <si>
    <t>HUXXX000010000017976</t>
  </si>
  <si>
    <t>17977</t>
  </si>
  <si>
    <t>HUXXX000010000017977</t>
  </si>
  <si>
    <t>17978</t>
  </si>
  <si>
    <t>HUXXX000010000017978</t>
  </si>
  <si>
    <t>17979</t>
  </si>
  <si>
    <t>HUXXX000010000017979</t>
  </si>
  <si>
    <t>17980</t>
  </si>
  <si>
    <t>HUXXX000010000017980</t>
  </si>
  <si>
    <t>17981</t>
  </si>
  <si>
    <t>HUXXX000010000017981</t>
  </si>
  <si>
    <t>17982</t>
  </si>
  <si>
    <t>HUXXX000010000017982</t>
  </si>
  <si>
    <t>17983</t>
  </si>
  <si>
    <t>HUXXX000010000017983</t>
  </si>
  <si>
    <t>17984</t>
  </si>
  <si>
    <t>HUXXX000010000017984</t>
  </si>
  <si>
    <t>17985</t>
  </si>
  <si>
    <t>HUXXX000010000017985</t>
  </si>
  <si>
    <t>17986</t>
  </si>
  <si>
    <t>HUXXX000010000017986</t>
  </si>
  <si>
    <t>17987</t>
  </si>
  <si>
    <t>HUXXX000010000017987</t>
  </si>
  <si>
    <t>17988</t>
  </si>
  <si>
    <t>HUXXX000010000017988</t>
  </si>
  <si>
    <t>17989</t>
  </si>
  <si>
    <t>HUXXX000010000017989</t>
  </si>
  <si>
    <t>17990</t>
  </si>
  <si>
    <t>HUXXX000010000017990</t>
  </si>
  <si>
    <t>17991</t>
  </si>
  <si>
    <t>HUXXX000010000017991</t>
  </si>
  <si>
    <t>17992</t>
  </si>
  <si>
    <t>HUXXX000010000017992</t>
  </si>
  <si>
    <t>17993</t>
  </si>
  <si>
    <t>HUXXX000010000017993</t>
  </si>
  <si>
    <t>17994</t>
  </si>
  <si>
    <t>HUXXX000010000017994</t>
  </si>
  <si>
    <t>17995</t>
  </si>
  <si>
    <t>HUXXX000010000017995</t>
  </si>
  <si>
    <t>17996</t>
  </si>
  <si>
    <t>HUXXX000010000017996</t>
  </si>
  <si>
    <t>17997</t>
  </si>
  <si>
    <t>HUXXX000010000017997</t>
  </si>
  <si>
    <t>17998</t>
  </si>
  <si>
    <t>HUXXX000010000017998</t>
  </si>
  <si>
    <t>17999</t>
  </si>
  <si>
    <t>HUXXX000010000017999</t>
  </si>
  <si>
    <t>18000</t>
  </si>
  <si>
    <t>HUXXX000010000018000</t>
  </si>
  <si>
    <t>18001</t>
  </si>
  <si>
    <t>HUXXX000010000018001</t>
  </si>
  <si>
    <t>18002</t>
  </si>
  <si>
    <t>HUXXX000010000018002</t>
  </si>
  <si>
    <t>18003</t>
  </si>
  <si>
    <t>HUXXX000010000018003</t>
  </si>
  <si>
    <t>18004</t>
  </si>
  <si>
    <t>HUXXX000010000018004</t>
  </si>
  <si>
    <t>18005</t>
  </si>
  <si>
    <t>HUXXX000010000018005</t>
  </si>
  <si>
    <t>18006</t>
  </si>
  <si>
    <t>HUXXX000010000018006</t>
  </si>
  <si>
    <t>18007</t>
  </si>
  <si>
    <t>HUXXX000010000018007</t>
  </si>
  <si>
    <t>18008</t>
  </si>
  <si>
    <t>HUXXX000010000018008</t>
  </si>
  <si>
    <t>18009</t>
  </si>
  <si>
    <t>HUXXX000010000018009</t>
  </si>
  <si>
    <t>HUXXX000010000018010</t>
  </si>
  <si>
    <t>18011</t>
  </si>
  <si>
    <t>HUXXX000010000018011</t>
  </si>
  <si>
    <t>18012</t>
  </si>
  <si>
    <t>HUXXX000010000018012</t>
  </si>
  <si>
    <t>18013</t>
  </si>
  <si>
    <t>HUXXX000010000018013</t>
  </si>
  <si>
    <t>18014</t>
  </si>
  <si>
    <t>HUXXX000010000018014</t>
  </si>
  <si>
    <t>18015</t>
  </si>
  <si>
    <t>HUXXX000010000018015</t>
  </si>
  <si>
    <t>18016</t>
  </si>
  <si>
    <t>HUXXX000010000018016</t>
  </si>
  <si>
    <t>18017</t>
  </si>
  <si>
    <t>HUXXX000010000018017</t>
  </si>
  <si>
    <t>18018</t>
  </si>
  <si>
    <t>HUXXX000010000018018</t>
  </si>
  <si>
    <t>18019</t>
  </si>
  <si>
    <t>HUXXX000010000018019</t>
  </si>
  <si>
    <t>18020</t>
  </si>
  <si>
    <t>HUXXX000010000018020</t>
  </si>
  <si>
    <t>18021</t>
  </si>
  <si>
    <t>HUXXX000010000018021</t>
  </si>
  <si>
    <t>18022</t>
  </si>
  <si>
    <t>HUXXX000010000018022</t>
  </si>
  <si>
    <t>18023</t>
  </si>
  <si>
    <t>HUXXX000010000018023</t>
  </si>
  <si>
    <t>18024</t>
  </si>
  <si>
    <t>HUXXX000010000018024</t>
  </si>
  <si>
    <t>18025</t>
  </si>
  <si>
    <t>HUXXX000010000018025</t>
  </si>
  <si>
    <t>18026</t>
  </si>
  <si>
    <t>HUXXX000010000018026</t>
  </si>
  <si>
    <t>18027</t>
  </si>
  <si>
    <t>HUXXX000010000018027</t>
  </si>
  <si>
    <t>18028</t>
  </si>
  <si>
    <t>HUXXX000010000018028</t>
  </si>
  <si>
    <t>18029</t>
  </si>
  <si>
    <t>HUXXX000010000018029</t>
  </si>
  <si>
    <t>18030</t>
  </si>
  <si>
    <t>HUXXX000010000018030</t>
  </si>
  <si>
    <t>18031</t>
  </si>
  <si>
    <t>HUXXX000010000018031</t>
  </si>
  <si>
    <t>18032</t>
  </si>
  <si>
    <t>HUXXX000010000018032</t>
  </si>
  <si>
    <t>18033</t>
  </si>
  <si>
    <t>HUXXX000010000018033</t>
  </si>
  <si>
    <t>18034</t>
  </si>
  <si>
    <t>HUXXX000010000018034</t>
  </si>
  <si>
    <t>18035</t>
  </si>
  <si>
    <t>HUXXX000010000018035</t>
  </si>
  <si>
    <t>18036</t>
  </si>
  <si>
    <t>HUXXX000010000018036</t>
  </si>
  <si>
    <t>18037</t>
  </si>
  <si>
    <t>HUXXX000010000018037</t>
  </si>
  <si>
    <t>18038</t>
  </si>
  <si>
    <t>HUXXX000010000018038</t>
  </si>
  <si>
    <t>18039</t>
  </si>
  <si>
    <t>HUXXX000010000018039</t>
  </si>
  <si>
    <t>18040</t>
  </si>
  <si>
    <t>HUXXX000010000018040</t>
  </si>
  <si>
    <t>18041</t>
  </si>
  <si>
    <t>HUXXX000010000018041</t>
  </si>
  <si>
    <t>18042</t>
  </si>
  <si>
    <t>HUXXX000010000018042</t>
  </si>
  <si>
    <t>18043</t>
  </si>
  <si>
    <t>HUXXX000010000018043</t>
  </si>
  <si>
    <t>18044</t>
  </si>
  <si>
    <t>HUXXX000010000018044</t>
  </si>
  <si>
    <t>18045</t>
  </si>
  <si>
    <t>HUXXX000010000018045</t>
  </si>
  <si>
    <t>18046</t>
  </si>
  <si>
    <t>HUXXX000010000018046</t>
  </si>
  <si>
    <t>18047</t>
  </si>
  <si>
    <t>HUXXX000010000018047</t>
  </si>
  <si>
    <t>18048</t>
  </si>
  <si>
    <t>HUXXX000010000018048</t>
  </si>
  <si>
    <t>18049</t>
  </si>
  <si>
    <t>HUXXX000010000018049</t>
  </si>
  <si>
    <t>18050</t>
  </si>
  <si>
    <t>HUXXX000010000018050</t>
  </si>
  <si>
    <t>18051</t>
  </si>
  <si>
    <t>HUXXX000010000018051</t>
  </si>
  <si>
    <t>18052</t>
  </si>
  <si>
    <t>HUXXX000010000018052</t>
  </si>
  <si>
    <t>18053</t>
  </si>
  <si>
    <t>HUXXX000010000018053</t>
  </si>
  <si>
    <t>18054</t>
  </si>
  <si>
    <t>HUXXX000010000018054</t>
  </si>
  <si>
    <t>18055</t>
  </si>
  <si>
    <t>HUXXX000010000018055</t>
  </si>
  <si>
    <t>HUXXX000010000018056</t>
  </si>
  <si>
    <t>18057</t>
  </si>
  <si>
    <t>HUXXX000010000018057</t>
  </si>
  <si>
    <t>18058</t>
  </si>
  <si>
    <t>HUXXX000010000018058</t>
  </si>
  <si>
    <t>18059</t>
  </si>
  <si>
    <t>HUXXX000010000018059</t>
  </si>
  <si>
    <t>18060</t>
  </si>
  <si>
    <t>HUXXX000010000018060</t>
  </si>
  <si>
    <t>18061</t>
  </si>
  <si>
    <t>HUXXX000010000018061</t>
  </si>
  <si>
    <t>18062</t>
  </si>
  <si>
    <t>HUXXX000010000018062</t>
  </si>
  <si>
    <t>18063</t>
  </si>
  <si>
    <t>HUXXX000010000018063</t>
  </si>
  <si>
    <t>HUXXX000010000018064</t>
  </si>
  <si>
    <t>18065</t>
  </si>
  <si>
    <t>HUXXX000010000018065</t>
  </si>
  <si>
    <t>18066</t>
  </si>
  <si>
    <t>HUXXX000010000018066</t>
  </si>
  <si>
    <t>HUXXX000010000018067</t>
  </si>
  <si>
    <t>18068</t>
  </si>
  <si>
    <t>HUXXX000010000018068</t>
  </si>
  <si>
    <t>18069</t>
  </si>
  <si>
    <t>HUXXX000010000018069</t>
  </si>
  <si>
    <t>18070</t>
  </si>
  <si>
    <t>HUXXX000010000018070</t>
  </si>
  <si>
    <t>18071</t>
  </si>
  <si>
    <t>HUXXX000010000018071</t>
  </si>
  <si>
    <t>18072</t>
  </si>
  <si>
    <t>HUXXX000010000018072</t>
  </si>
  <si>
    <t>18073</t>
  </si>
  <si>
    <t>HUXXX000010000018073</t>
  </si>
  <si>
    <t>18074</t>
  </si>
  <si>
    <t>HUXXX000010000018074</t>
  </si>
  <si>
    <t>18075</t>
  </si>
  <si>
    <t>HUXXX000010000018075</t>
  </si>
  <si>
    <t>18076</t>
  </si>
  <si>
    <t>HUXXX000010000018076</t>
  </si>
  <si>
    <t>18077</t>
  </si>
  <si>
    <t>HUXXX000010000018077</t>
  </si>
  <si>
    <t>18078</t>
  </si>
  <si>
    <t>HUXXX000010000018078</t>
  </si>
  <si>
    <t>18079</t>
  </si>
  <si>
    <t>HUXXX000010000018079</t>
  </si>
  <si>
    <t>18080</t>
  </si>
  <si>
    <t>HUXXX000010000018080</t>
  </si>
  <si>
    <t>18081</t>
  </si>
  <si>
    <t>HUXXX000010000018081</t>
  </si>
  <si>
    <t>18082</t>
  </si>
  <si>
    <t>HUXXX000010000018082</t>
  </si>
  <si>
    <t>18083</t>
  </si>
  <si>
    <t>HUXXX000010000018083</t>
  </si>
  <si>
    <t>18084</t>
  </si>
  <si>
    <t>HUXXX000010000018084</t>
  </si>
  <si>
    <t>18085</t>
  </si>
  <si>
    <t>HUXXX000010000018085</t>
  </si>
  <si>
    <t>18086</t>
  </si>
  <si>
    <t>HUXXX000010000018086</t>
  </si>
  <si>
    <t>18087</t>
  </si>
  <si>
    <t>HUXXX000010000018087</t>
  </si>
  <si>
    <t>HUXXX000010000018088</t>
  </si>
  <si>
    <t>18089</t>
  </si>
  <si>
    <t>HUXXX000010000018089</t>
  </si>
  <si>
    <t>HUXXX000010000018090</t>
  </si>
  <si>
    <t>18091</t>
  </si>
  <si>
    <t>HUXXX000010000018091</t>
  </si>
  <si>
    <t>18092</t>
  </si>
  <si>
    <t>HUXXX000010000018092</t>
  </si>
  <si>
    <t>18093</t>
  </si>
  <si>
    <t>HUXXX000010000018093</t>
  </si>
  <si>
    <t>18094</t>
  </si>
  <si>
    <t>HUXXX000010000018094</t>
  </si>
  <si>
    <t>18095</t>
  </si>
  <si>
    <t>HUXXX000010000018095</t>
  </si>
  <si>
    <t>18096</t>
  </si>
  <si>
    <t>HUXXX000010000018096</t>
  </si>
  <si>
    <t>18097</t>
  </si>
  <si>
    <t>HUXXX000010000018097</t>
  </si>
  <si>
    <t>18098</t>
  </si>
  <si>
    <t>HUXXX000010000018098</t>
  </si>
  <si>
    <t>18099</t>
  </si>
  <si>
    <t>HUXXX000010000018099</t>
  </si>
  <si>
    <t>18100</t>
  </si>
  <si>
    <t>HUXXX000010000018100</t>
  </si>
  <si>
    <t>18101</t>
  </si>
  <si>
    <t>HUXXX000010000018101</t>
  </si>
  <si>
    <t>18102</t>
  </si>
  <si>
    <t>HUXXX000010000018102</t>
  </si>
  <si>
    <t>18103</t>
  </si>
  <si>
    <t>HUXXX000010000018103</t>
  </si>
  <si>
    <t>18104</t>
  </si>
  <si>
    <t>HUXXX000010000018104</t>
  </si>
  <si>
    <t>18105</t>
  </si>
  <si>
    <t>HUXXX000010000018105</t>
  </si>
  <si>
    <t>18106</t>
  </si>
  <si>
    <t>HUXXX000010000018106</t>
  </si>
  <si>
    <t>18107</t>
  </si>
  <si>
    <t>HUXXX000010000018107</t>
  </si>
  <si>
    <t>18108</t>
  </si>
  <si>
    <t>HUXXX000010000018108</t>
  </si>
  <si>
    <t>J0030</t>
  </si>
  <si>
    <t>18109</t>
  </si>
  <si>
    <t>HUXXX00002J001200000</t>
  </si>
  <si>
    <t>HUXXX000020000000001</t>
  </si>
  <si>
    <t>HUXXX000020000000002</t>
  </si>
  <si>
    <t>HUXXX000020000000003</t>
  </si>
  <si>
    <t>HUXXX000020000000004</t>
  </si>
  <si>
    <t>00005</t>
  </si>
  <si>
    <t>HUXXX000020000000005</t>
  </si>
  <si>
    <t>HUXXX000020000000006</t>
  </si>
  <si>
    <t>HUXXX000020000000007</t>
  </si>
  <si>
    <t>HUXXX000020000000008</t>
  </si>
  <si>
    <t>00009</t>
  </si>
  <si>
    <t>HUXXX000020000000009</t>
  </si>
  <si>
    <t>HUXXX000020000000010</t>
  </si>
  <si>
    <t>00011</t>
  </si>
  <si>
    <t>HUXXX000020000000011</t>
  </si>
  <si>
    <t>HUXXX000020000000012</t>
  </si>
  <si>
    <t>HUXXX000020000000013</t>
  </si>
  <si>
    <t>HUXXX000020000000014</t>
  </si>
  <si>
    <t>HUXXX000020000000015</t>
  </si>
  <si>
    <t>HUXXX000020000000016</t>
  </si>
  <si>
    <t>HUXXX000020000000017</t>
  </si>
  <si>
    <t>HUXXX000020000000018</t>
  </si>
  <si>
    <t>HUXXX000020000000019</t>
  </si>
  <si>
    <t>HUXXX000020000000020</t>
  </si>
  <si>
    <t>HUXXX000020000000021</t>
  </si>
  <si>
    <t>HUXXX000020000000022</t>
  </si>
  <si>
    <t>HUXXX000020000000023</t>
  </si>
  <si>
    <t>HUXXX000020000000024</t>
  </si>
  <si>
    <t>HUXXX000020000000025</t>
  </si>
  <si>
    <t>00026</t>
  </si>
  <si>
    <t>HUXXX000020000000026</t>
  </si>
  <si>
    <t>00027</t>
  </si>
  <si>
    <t>HUXXX000020000000027</t>
  </si>
  <si>
    <t>00028</t>
  </si>
  <si>
    <t>HUXXX000020000000028</t>
  </si>
  <si>
    <t>00029</t>
  </si>
  <si>
    <t>HUXXX000020000000029</t>
  </si>
  <si>
    <t>J0031</t>
  </si>
  <si>
    <t>HUXXX00002J003100030</t>
  </si>
  <si>
    <t>HUXXX000020000000031</t>
  </si>
  <si>
    <t>00032</t>
  </si>
  <si>
    <t>HUXXX000020000000032</t>
  </si>
  <si>
    <t>00033</t>
  </si>
  <si>
    <t>HUXXX000020000000033</t>
  </si>
  <si>
    <t>00034</t>
  </si>
  <si>
    <t>HUXXX000020000000034</t>
  </si>
  <si>
    <t>HUXXX000020000000035</t>
  </si>
  <si>
    <t>HUXXX000020000000036</t>
  </si>
  <si>
    <t>00037</t>
  </si>
  <si>
    <t>HUXXX000020000000037</t>
  </si>
  <si>
    <t>00038</t>
  </si>
  <si>
    <t>HUXXX000020000000038</t>
  </si>
  <si>
    <t>00039</t>
  </si>
  <si>
    <t>HUXXX000020000000039</t>
  </si>
  <si>
    <t>00040</t>
  </si>
  <si>
    <t>HUXXX000020000000040</t>
  </si>
  <si>
    <t>00041</t>
  </si>
  <si>
    <t>HUXXX000020000000041</t>
  </si>
  <si>
    <t>00042</t>
  </si>
  <si>
    <t>HUXXX000020000000042</t>
  </si>
  <si>
    <t>00043</t>
  </si>
  <si>
    <t>HUXXX000020000000043</t>
  </si>
  <si>
    <t>00044</t>
  </si>
  <si>
    <t>HUXXX000020000000044</t>
  </si>
  <si>
    <t>00045</t>
  </si>
  <si>
    <t>HUXXX000020000000045</t>
  </si>
  <si>
    <t>00046</t>
  </si>
  <si>
    <t>HUXXX000020000000046</t>
  </si>
  <si>
    <t>00047</t>
  </si>
  <si>
    <t>HUXXX00002J001400047</t>
  </si>
  <si>
    <t>HUXXX00003J002900000</t>
  </si>
  <si>
    <t>HUXXX000030000000001</t>
  </si>
  <si>
    <t>HUXXX000030000000002</t>
  </si>
  <si>
    <t>HUXXX000030000000003</t>
  </si>
  <si>
    <t>HUXXX000030000000004</t>
  </si>
  <si>
    <t>HUXXX000030000000005</t>
  </si>
  <si>
    <t>HUXXX000030000000006</t>
  </si>
  <si>
    <t>HUXXX000030000000007</t>
  </si>
  <si>
    <t>HUXXX000030000000008</t>
  </si>
  <si>
    <t>HUXXX000030000000009</t>
  </si>
  <si>
    <t>HUXXX000030000000010</t>
  </si>
  <si>
    <t>HUXXX000030000000011</t>
  </si>
  <si>
    <t>HUXXX000030000000012</t>
  </si>
  <si>
    <t>HUXXX000030000000013</t>
  </si>
  <si>
    <t>HUXXX000030000000014</t>
  </si>
  <si>
    <t>HUXXX000030000000015</t>
  </si>
  <si>
    <t>HUXXX000030000000016</t>
  </si>
  <si>
    <t>HUXXX000030000000017</t>
  </si>
  <si>
    <t>HUXXX000030000000018</t>
  </si>
  <si>
    <t>HUXXX000030000000019</t>
  </si>
  <si>
    <t>HUXXX000030000000020</t>
  </si>
  <si>
    <t>HUXXX000030000000021</t>
  </si>
  <si>
    <t>HUXXX000030000000022</t>
  </si>
  <si>
    <t>HUXXX000030000000023</t>
  </si>
  <si>
    <t>HUXXX000030000000024</t>
  </si>
  <si>
    <t>HUXXX000030000000025</t>
  </si>
  <si>
    <t>HUXXX000030000000026</t>
  </si>
  <si>
    <t>HUXXX000030000000027</t>
  </si>
  <si>
    <t>HUXXX000030000000028</t>
  </si>
  <si>
    <t>HUXXX000030000000029</t>
  </si>
  <si>
    <t>HUXXX000030000000030</t>
  </si>
  <si>
    <t>HUXXX000030000000031</t>
  </si>
  <si>
    <t>HUXXX000030000000032</t>
  </si>
  <si>
    <t>HUXXX000030000000033</t>
  </si>
  <si>
    <t>HUXXX000030000000034</t>
  </si>
  <si>
    <t>HUXXX000030000000035</t>
  </si>
  <si>
    <t>HUXXX000030000000036</t>
  </si>
  <si>
    <t>HUXXX000030000000037</t>
  </si>
  <si>
    <t>HUXXX000030000000038</t>
  </si>
  <si>
    <t>HUXXX000030000000039</t>
  </si>
  <si>
    <t>HUXXX000030000000040</t>
  </si>
  <si>
    <t>HUXXX000030000000041</t>
  </si>
  <si>
    <t>HUXXX000030000000042</t>
  </si>
  <si>
    <t>HUXXX000030000000043</t>
  </si>
  <si>
    <t>HUXXX000030000000044</t>
  </si>
  <si>
    <t>HUXXX000030000000045</t>
  </si>
  <si>
    <t>HUXXX000030000000046</t>
  </si>
  <si>
    <t>HUXXX000030000000047</t>
  </si>
  <si>
    <t>00048</t>
  </si>
  <si>
    <t>HUXXX000030000000048</t>
  </si>
  <si>
    <t>00049</t>
  </si>
  <si>
    <t>HUXXX000030000000049</t>
  </si>
  <si>
    <t>00050</t>
  </si>
  <si>
    <t>HUXXX000030000000050</t>
  </si>
  <si>
    <t>00051</t>
  </si>
  <si>
    <t>HUXXX000030000000051</t>
  </si>
  <si>
    <t>00052</t>
  </si>
  <si>
    <t>HUXXX000030000000052</t>
  </si>
  <si>
    <t>00053</t>
  </si>
  <si>
    <t>HUXXX000030000000053</t>
  </si>
  <si>
    <t>00054</t>
  </si>
  <si>
    <t>HUXXX000030000000054</t>
  </si>
  <si>
    <t>00055</t>
  </si>
  <si>
    <t>HUXXX000030000000055</t>
  </si>
  <si>
    <t>00056</t>
  </si>
  <si>
    <t>HUXXX000030000000056</t>
  </si>
  <si>
    <t>00057</t>
  </si>
  <si>
    <t>HUXXX000030000000057</t>
  </si>
  <si>
    <t>00058</t>
  </si>
  <si>
    <t>HUXXX000030000000058</t>
  </si>
  <si>
    <t>00059</t>
  </si>
  <si>
    <t>HUXXX000030000000059</t>
  </si>
  <si>
    <t>00060</t>
  </si>
  <si>
    <t>HUXXX000030000000060</t>
  </si>
  <si>
    <t>00061</t>
  </si>
  <si>
    <t>HUXXX000030000000061</t>
  </si>
  <si>
    <t>00062</t>
  </si>
  <si>
    <t>HUXXX000030000000062</t>
  </si>
  <si>
    <t>00063</t>
  </si>
  <si>
    <t>HUXXX000030000000063</t>
  </si>
  <si>
    <t>00064</t>
  </si>
  <si>
    <t>HUXXX000030000000064</t>
  </si>
  <si>
    <t>00065</t>
  </si>
  <si>
    <t>HUXXX000030000000065</t>
  </si>
  <si>
    <t>00066</t>
  </si>
  <si>
    <t>HUXXX000030000000066</t>
  </si>
  <si>
    <t>00067</t>
  </si>
  <si>
    <t>HUXXX000030000000067</t>
  </si>
  <si>
    <t>00068</t>
  </si>
  <si>
    <t>HUXXX000030000000068</t>
  </si>
  <si>
    <t>00069</t>
  </si>
  <si>
    <t>HUXXX000030000000069</t>
  </si>
  <si>
    <t>00070</t>
  </si>
  <si>
    <t>HUXXX000030000000070</t>
  </si>
  <si>
    <t>00071</t>
  </si>
  <si>
    <t>HUXXX000030000000071</t>
  </si>
  <si>
    <t>00072</t>
  </si>
  <si>
    <t>HUXXX000030000000072</t>
  </si>
  <si>
    <t>HUXXX000030000000073</t>
  </si>
  <si>
    <t>00074</t>
  </si>
  <si>
    <t>HUXXX000030000000074</t>
  </si>
  <si>
    <t>00075</t>
  </si>
  <si>
    <t>HUXXX000030000000075</t>
  </si>
  <si>
    <t>00076</t>
  </si>
  <si>
    <t>HUXXX000030000000076</t>
  </si>
  <si>
    <t>00077</t>
  </si>
  <si>
    <t>HUXXX000030000000077</t>
  </si>
  <si>
    <t>00078</t>
  </si>
  <si>
    <t>HUXXX000030000000078</t>
  </si>
  <si>
    <t>00079</t>
  </si>
  <si>
    <t>HUXXX000030000000079</t>
  </si>
  <si>
    <t>00080</t>
  </si>
  <si>
    <t>HUXXX000030000000080</t>
  </si>
  <si>
    <t>00081</t>
  </si>
  <si>
    <t>HUXXX000030000000081</t>
  </si>
  <si>
    <t>00082</t>
  </si>
  <si>
    <t>HUXXX000030000000082</t>
  </si>
  <si>
    <t>00083</t>
  </si>
  <si>
    <t>HUXXX000030000000083</t>
  </si>
  <si>
    <t>00084</t>
  </si>
  <si>
    <t>HUXXX000030000000084</t>
  </si>
  <si>
    <t>00085</t>
  </si>
  <si>
    <t>HUXXX000030000000085</t>
  </si>
  <si>
    <t>00086</t>
  </si>
  <si>
    <t>HUXXX000030000000086</t>
  </si>
  <si>
    <t>00087</t>
  </si>
  <si>
    <t>HUXXX000030000000087</t>
  </si>
  <si>
    <t>00088</t>
  </si>
  <si>
    <t>HUXXX000030000000088</t>
  </si>
  <si>
    <t>00089</t>
  </si>
  <si>
    <t>HUXXX000030000000089</t>
  </si>
  <si>
    <t>00090</t>
  </si>
  <si>
    <t>HUXXX000030000000090</t>
  </si>
  <si>
    <t>00091</t>
  </si>
  <si>
    <t>HUXXX000030000000091</t>
  </si>
  <si>
    <t>00092</t>
  </si>
  <si>
    <t>HUXXX000030000000092</t>
  </si>
  <si>
    <t>00093</t>
  </si>
  <si>
    <t>HUXXX000030000000093</t>
  </si>
  <si>
    <t>00094</t>
  </si>
  <si>
    <t>HUXXX000030000000094</t>
  </si>
  <si>
    <t>00095</t>
  </si>
  <si>
    <t>HUXXX000030000000095</t>
  </si>
  <si>
    <t>00096</t>
  </si>
  <si>
    <t>HUXXX000030000000096</t>
  </si>
  <si>
    <t>00097</t>
  </si>
  <si>
    <t>HUXXX000030000000097</t>
  </si>
  <si>
    <t>00098</t>
  </si>
  <si>
    <t>HUXXX000030000000098</t>
  </si>
  <si>
    <t>00099</t>
  </si>
  <si>
    <t>HUXXX000030000000099</t>
  </si>
  <si>
    <t>00100</t>
  </si>
  <si>
    <t>HUXXX000030000000100</t>
  </si>
  <si>
    <t>00101</t>
  </si>
  <si>
    <t>HUXXX000030000000101</t>
  </si>
  <si>
    <t>00102</t>
  </si>
  <si>
    <t>HUXXX000030000000102</t>
  </si>
  <si>
    <t>00103</t>
  </si>
  <si>
    <t>HUXXX000030000000103</t>
  </si>
  <si>
    <t>00104</t>
  </si>
  <si>
    <t>HUXXX000030000000104</t>
  </si>
  <si>
    <t>00105</t>
  </si>
  <si>
    <t>HUXXX000030000000105</t>
  </si>
  <si>
    <t>00106</t>
  </si>
  <si>
    <t>HUXXX000030000000106</t>
  </si>
  <si>
    <t>00107</t>
  </si>
  <si>
    <t>HUXXX000030000000107</t>
  </si>
  <si>
    <t>00108</t>
  </si>
  <si>
    <t>HUXXX000030000000108</t>
  </si>
  <si>
    <t>HUXXX000030000000109</t>
  </si>
  <si>
    <t>00110</t>
  </si>
  <si>
    <t>HUXXX000030000000110</t>
  </si>
  <si>
    <t>00111</t>
  </si>
  <si>
    <t>HUXXX000030000000111</t>
  </si>
  <si>
    <t>00112</t>
  </si>
  <si>
    <t>HUXXX000030000000112</t>
  </si>
  <si>
    <t>00113</t>
  </si>
  <si>
    <t>HUXXX000030000000113</t>
  </si>
  <si>
    <t>00114</t>
  </si>
  <si>
    <t>HUXXX000030000000114</t>
  </si>
  <si>
    <t>00115</t>
  </si>
  <si>
    <t>HUXXX000030000000115</t>
  </si>
  <si>
    <t>00116</t>
  </si>
  <si>
    <t>HUXXX000030000000116</t>
  </si>
  <si>
    <t>00117</t>
  </si>
  <si>
    <t>HUXXX000030000000117</t>
  </si>
  <si>
    <t>00118</t>
  </si>
  <si>
    <t>HUXXX000030000000118</t>
  </si>
  <si>
    <t>00119</t>
  </si>
  <si>
    <t>HUXXX000030000000119</t>
  </si>
  <si>
    <t>00120</t>
  </si>
  <si>
    <t>HUXXX000030000000120</t>
  </si>
  <si>
    <t>00121</t>
  </si>
  <si>
    <t>HUXXX000030000000121</t>
  </si>
  <si>
    <t>00122</t>
  </si>
  <si>
    <t>HUXXX000030000000122</t>
  </si>
  <si>
    <t>00123</t>
  </si>
  <si>
    <t>HUXXX000030000000123</t>
  </si>
  <si>
    <t>00124</t>
  </si>
  <si>
    <t>HUXXX000030000000124</t>
  </si>
  <si>
    <t>00125</t>
  </si>
  <si>
    <t>HUXXX000030000000125</t>
  </si>
  <si>
    <t>00126</t>
  </si>
  <si>
    <t>HUXXX000030000000126</t>
  </si>
  <si>
    <t>00127</t>
  </si>
  <si>
    <t>HUXXX000030000000127</t>
  </si>
  <si>
    <t>00128</t>
  </si>
  <si>
    <t>HUXXX000030000000128</t>
  </si>
  <si>
    <t>00129</t>
  </si>
  <si>
    <t>HUXXX000030000000129</t>
  </si>
  <si>
    <t>00130</t>
  </si>
  <si>
    <t>HUXXX000030000000130</t>
  </si>
  <si>
    <t>00131</t>
  </si>
  <si>
    <t>HUXXX000030000000131</t>
  </si>
  <si>
    <t>00132</t>
  </si>
  <si>
    <t>HUXXX000030000000132</t>
  </si>
  <si>
    <t>00133</t>
  </si>
  <si>
    <t>HUXXX000030000000133</t>
  </si>
  <si>
    <t>00134</t>
  </si>
  <si>
    <t>HUXXX000030000000134</t>
  </si>
  <si>
    <t>00135</t>
  </si>
  <si>
    <t>HUXXX000030000000135</t>
  </si>
  <si>
    <t>00136</t>
  </si>
  <si>
    <t>HUXXX000030000000136</t>
  </si>
  <si>
    <t>00137</t>
  </si>
  <si>
    <t>HUXXX000030000000137</t>
  </si>
  <si>
    <t>00138</t>
  </si>
  <si>
    <t>HUXXX000030000000138</t>
  </si>
  <si>
    <t>00139</t>
  </si>
  <si>
    <t>HUXXX000030000000139</t>
  </si>
  <si>
    <t>00140</t>
  </si>
  <si>
    <t>HUXXX000030000000140</t>
  </si>
  <si>
    <t>00141</t>
  </si>
  <si>
    <t>HUXXX000030000000141</t>
  </si>
  <si>
    <t>00142</t>
  </si>
  <si>
    <t>HUXXX000030000000142</t>
  </si>
  <si>
    <t>00143</t>
  </si>
  <si>
    <t>HUXXX000030000000143</t>
  </si>
  <si>
    <t>00144</t>
  </si>
  <si>
    <t>HUXXX000030000000144</t>
  </si>
  <si>
    <t>00145</t>
  </si>
  <si>
    <t>HUXXX000030000000145</t>
  </si>
  <si>
    <t>00146</t>
  </si>
  <si>
    <t>HUXXX000030000000146</t>
  </si>
  <si>
    <t>00147</t>
  </si>
  <si>
    <t>HUXXX000030000000147</t>
  </si>
  <si>
    <t>00148</t>
  </si>
  <si>
    <t>HUXXX000030000000148</t>
  </si>
  <si>
    <t>00149</t>
  </si>
  <si>
    <t>HUXXX000030000000149</t>
  </si>
  <si>
    <t>00150</t>
  </si>
  <si>
    <t>HUXXX000030000000150</t>
  </si>
  <si>
    <t>00151</t>
  </si>
  <si>
    <t>HUXXX000030000000151</t>
  </si>
  <si>
    <t>00152</t>
  </si>
  <si>
    <t>HUXXX000030000000152</t>
  </si>
  <si>
    <t>00153</t>
  </si>
  <si>
    <t>HUXXX000030000000153</t>
  </si>
  <si>
    <t>00154</t>
  </si>
  <si>
    <t>HUXXX000030000000154</t>
  </si>
  <si>
    <t>00155</t>
  </si>
  <si>
    <t>HUXXX000030000000155</t>
  </si>
  <si>
    <t>00156</t>
  </si>
  <si>
    <t>HUXXX000030000000156</t>
  </si>
  <si>
    <t>00157</t>
  </si>
  <si>
    <t>HUXXX000030000000157</t>
  </si>
  <si>
    <t>00158</t>
  </si>
  <si>
    <t>HUXXX000030000000158</t>
  </si>
  <si>
    <t>00159</t>
  </si>
  <si>
    <t>HUXXX000030000000159</t>
  </si>
  <si>
    <t>00160</t>
  </si>
  <si>
    <t>HUXXX000030000000160</t>
  </si>
  <si>
    <t>00161</t>
  </si>
  <si>
    <t>HUXXX000030000000161</t>
  </si>
  <si>
    <t>00162</t>
  </si>
  <si>
    <t>HUXXX000030000000162</t>
  </si>
  <si>
    <t>00163</t>
  </si>
  <si>
    <t>HUXXX000030000000163</t>
  </si>
  <si>
    <t>00164</t>
  </si>
  <si>
    <t>HUXXX000030000000164</t>
  </si>
  <si>
    <t>00165</t>
  </si>
  <si>
    <t>HUXXX000030000000165</t>
  </si>
  <si>
    <t>00166</t>
  </si>
  <si>
    <t>HUXXX000030000000166</t>
  </si>
  <si>
    <t>00167</t>
  </si>
  <si>
    <t>HUXXX000030000000167</t>
  </si>
  <si>
    <t>00168</t>
  </si>
  <si>
    <t>HUXXX000030000000168</t>
  </si>
  <si>
    <t>00169</t>
  </si>
  <si>
    <t>HUXXX000030000000169</t>
  </si>
  <si>
    <t>00170</t>
  </si>
  <si>
    <t>HUXXX000030000000170</t>
  </si>
  <si>
    <t>00171</t>
  </si>
  <si>
    <t>HUXXX000030000000171</t>
  </si>
  <si>
    <t>00172</t>
  </si>
  <si>
    <t>HUXXX000030000000172</t>
  </si>
  <si>
    <t>00173</t>
  </si>
  <si>
    <t>HUXXX000030000000173</t>
  </si>
  <si>
    <t>00174</t>
  </si>
  <si>
    <t>HUXXX000030000000174</t>
  </si>
  <si>
    <t>00175</t>
  </si>
  <si>
    <t>HUXXX000030000000175</t>
  </si>
  <si>
    <t>00176</t>
  </si>
  <si>
    <t>HUXXX000030000000176</t>
  </si>
  <si>
    <t>00177</t>
  </si>
  <si>
    <t>HUXXX000030000000177</t>
  </si>
  <si>
    <t>00178</t>
  </si>
  <si>
    <t>HUXXX000030000000178</t>
  </si>
  <si>
    <t>00179</t>
  </si>
  <si>
    <t>HUXXX000030000000179</t>
  </si>
  <si>
    <t>00180</t>
  </si>
  <si>
    <t>HUXXX000030000000180</t>
  </si>
  <si>
    <t>00181</t>
  </si>
  <si>
    <t>HUXXX000030000000181</t>
  </si>
  <si>
    <t>00182</t>
  </si>
  <si>
    <t>HUXXX000030000000182</t>
  </si>
  <si>
    <t>00183</t>
  </si>
  <si>
    <t>HUXXX000030000000183</t>
  </si>
  <si>
    <t>00184</t>
  </si>
  <si>
    <t>HUXXX000030000000184</t>
  </si>
  <si>
    <t>00185</t>
  </si>
  <si>
    <t>HUXXX000030000000185</t>
  </si>
  <si>
    <t>00186</t>
  </si>
  <si>
    <t>HUXXX000030000000186</t>
  </si>
  <si>
    <t>00187</t>
  </si>
  <si>
    <t>HUXXX000030000000187</t>
  </si>
  <si>
    <t>00188</t>
  </si>
  <si>
    <t>HUXXX000030000000188</t>
  </si>
  <si>
    <t>00189</t>
  </si>
  <si>
    <t>HUXXX000030000000189</t>
  </si>
  <si>
    <t>00190</t>
  </si>
  <si>
    <t>HUXXX000030000000190</t>
  </si>
  <si>
    <t>00191</t>
  </si>
  <si>
    <t>HUXXX000030000000191</t>
  </si>
  <si>
    <t>00192</t>
  </si>
  <si>
    <t>HUXXX000030000000192</t>
  </si>
  <si>
    <t>00193</t>
  </si>
  <si>
    <t>HUXXX000030000000193</t>
  </si>
  <si>
    <t>00194</t>
  </si>
  <si>
    <t>HUXXX000030000000194</t>
  </si>
  <si>
    <t>00195</t>
  </si>
  <si>
    <t>HUXXX000030000000195</t>
  </si>
  <si>
    <t>00196</t>
  </si>
  <si>
    <t>HUXXX000030000000196</t>
  </si>
  <si>
    <t>00197</t>
  </si>
  <si>
    <t>HUXXX000030000000197</t>
  </si>
  <si>
    <t>00198</t>
  </si>
  <si>
    <t>HUXXX000030000000198</t>
  </si>
  <si>
    <t>00199</t>
  </si>
  <si>
    <t>HUXXX000030000000199</t>
  </si>
  <si>
    <t>00200</t>
  </si>
  <si>
    <t>HUXXX000030000000200</t>
  </si>
  <si>
    <t>HUXXX000030000000201</t>
  </si>
  <si>
    <t>00202</t>
  </si>
  <si>
    <t>HUXXX000030000000202</t>
  </si>
  <si>
    <t>00203</t>
  </si>
  <si>
    <t>HUXXX000030000000203</t>
  </si>
  <si>
    <t>00204</t>
  </si>
  <si>
    <t>HUXXX000030000000204</t>
  </si>
  <si>
    <t>00205</t>
  </si>
  <si>
    <t>HUXXX000030000000205</t>
  </si>
  <si>
    <t>00206</t>
  </si>
  <si>
    <t>HUXXX000030000000206</t>
  </si>
  <si>
    <t>00207</t>
  </si>
  <si>
    <t>HUXXX000030000000207</t>
  </si>
  <si>
    <t>00208</t>
  </si>
  <si>
    <t>HUXXX000030000000208</t>
  </si>
  <si>
    <t>00209</t>
  </si>
  <si>
    <t>HUXXX000030000000209</t>
  </si>
  <si>
    <t>00210</t>
  </si>
  <si>
    <t>HUXXX000030000000210</t>
  </si>
  <si>
    <t>00211</t>
  </si>
  <si>
    <t>HUXXX000030000000211</t>
  </si>
  <si>
    <t>00212</t>
  </si>
  <si>
    <t>HUXXX000030000000212</t>
  </si>
  <si>
    <t>00213</t>
  </si>
  <si>
    <t>HUXXX000030000000213</t>
  </si>
  <si>
    <t>00214</t>
  </si>
  <si>
    <t>HUXXX000030000000214</t>
  </si>
  <si>
    <t>00215</t>
  </si>
  <si>
    <t>HUXXX000030000000215</t>
  </si>
  <si>
    <t>00216</t>
  </si>
  <si>
    <t>HUXXX000030000000216</t>
  </si>
  <si>
    <t>00217</t>
  </si>
  <si>
    <t>HUXXX000030000000217</t>
  </si>
  <si>
    <t>00218</t>
  </si>
  <si>
    <t>HUXXX000030000000218</t>
  </si>
  <si>
    <t>00219</t>
  </si>
  <si>
    <t>HUXXX000030000000219</t>
  </si>
  <si>
    <t>00220</t>
  </si>
  <si>
    <t>HUXXX000030000000220</t>
  </si>
  <si>
    <t>00221</t>
  </si>
  <si>
    <t>HUXXX000030000000221</t>
  </si>
  <si>
    <t>00222</t>
  </si>
  <si>
    <t>HUXXX000030000000222</t>
  </si>
  <si>
    <t>00223</t>
  </si>
  <si>
    <t>HUXXX000030000000223</t>
  </si>
  <si>
    <t>00224</t>
  </si>
  <si>
    <t>HUXXX000030000000224</t>
  </si>
  <si>
    <t>00225</t>
  </si>
  <si>
    <t>HUXXX000030000000225</t>
  </si>
  <si>
    <t>00226</t>
  </si>
  <si>
    <t>HUXXX000030000000226</t>
  </si>
  <si>
    <t>00227</t>
  </si>
  <si>
    <t>HUXXX000030000000227</t>
  </si>
  <si>
    <t>00228</t>
  </si>
  <si>
    <t>HUXXX000030000000228</t>
  </si>
  <si>
    <t>00229</t>
  </si>
  <si>
    <t>HUXXX000030000000229</t>
  </si>
  <si>
    <t>00230</t>
  </si>
  <si>
    <t>HUXXX000030000000230</t>
  </si>
  <si>
    <t>00231</t>
  </si>
  <si>
    <t>HUXXX000030000000231</t>
  </si>
  <si>
    <t>00232</t>
  </si>
  <si>
    <t>HUXXX000030000000232</t>
  </si>
  <si>
    <t>00233</t>
  </si>
  <si>
    <t>HUXXX000030000000233</t>
  </si>
  <si>
    <t>00234</t>
  </si>
  <si>
    <t>HUXXX000030000000234</t>
  </si>
  <si>
    <t>00235</t>
  </si>
  <si>
    <t>HUXXX000030000000235</t>
  </si>
  <si>
    <t>00236</t>
  </si>
  <si>
    <t>HUXXX000030000000236</t>
  </si>
  <si>
    <t>00237</t>
  </si>
  <si>
    <t>HUXXX000030000000237</t>
  </si>
  <si>
    <t>00238</t>
  </si>
  <si>
    <t>HUXXX000030000000238</t>
  </si>
  <si>
    <t>00239</t>
  </si>
  <si>
    <t>HUXXX000030000000239</t>
  </si>
  <si>
    <t>00240</t>
  </si>
  <si>
    <t>HUXXX000030000000240</t>
  </si>
  <si>
    <t>00241</t>
  </si>
  <si>
    <t>HUXXX000030000000241</t>
  </si>
  <si>
    <t>00242</t>
  </si>
  <si>
    <t>HUXXX000030000000242</t>
  </si>
  <si>
    <t>00243</t>
  </si>
  <si>
    <t>HUXXX000030000000243</t>
  </si>
  <si>
    <t>00244</t>
  </si>
  <si>
    <t>HUXXX000030000000244</t>
  </si>
  <si>
    <t>00245</t>
  </si>
  <si>
    <t>HUXXX000030000000245</t>
  </si>
  <si>
    <t>00246</t>
  </si>
  <si>
    <t>HUXXX000030000000246</t>
  </si>
  <si>
    <t>00247</t>
  </si>
  <si>
    <t>HUXXX000030000000247</t>
  </si>
  <si>
    <t>HUXXX00004J001700000</t>
  </si>
  <si>
    <t>HUXXX000040000000001</t>
  </si>
  <si>
    <t>HUXXX000040000000002</t>
  </si>
  <si>
    <t>HUXXX000040000000003</t>
  </si>
  <si>
    <t>HUXXX000040000000004</t>
  </si>
  <si>
    <t>HUXXX000040000000005</t>
  </si>
  <si>
    <t>HUXXX000040000000006</t>
  </si>
  <si>
    <t>HUXXX000040000000007</t>
  </si>
  <si>
    <t>HUXXX000040000000008</t>
  </si>
  <si>
    <t>HUXXX000040000000009</t>
  </si>
  <si>
    <t>HUXXX000040000000010</t>
  </si>
  <si>
    <t>HUXXX000040000000011</t>
  </si>
  <si>
    <t>HUXXX000040000000012</t>
  </si>
  <si>
    <t>HUXXX000040000000013</t>
  </si>
  <si>
    <t>HUXXX000040000000014</t>
  </si>
  <si>
    <t>HUXXX000040000000015</t>
  </si>
  <si>
    <t>HUXXX000040000000016</t>
  </si>
  <si>
    <t>HUXXX000040000000017</t>
  </si>
  <si>
    <t>HUXXX000040000000018</t>
  </si>
  <si>
    <t>HUXXX000040000000019</t>
  </si>
  <si>
    <t>HUXXX000040000000020</t>
  </si>
  <si>
    <t>HUXXX000040000000021</t>
  </si>
  <si>
    <t>HUXXX000040000000022</t>
  </si>
  <si>
    <t>HUXXX000040000000023</t>
  </si>
  <si>
    <t>HUXXX000040000000024</t>
  </si>
  <si>
    <t>HUXXX000040000000025</t>
  </si>
  <si>
    <t>HUXXX000040000000026</t>
  </si>
  <si>
    <t>HUXXX000040000000027</t>
  </si>
  <si>
    <t>HUXXX000040000000028</t>
  </si>
  <si>
    <t>HUXXX000040000000029</t>
  </si>
  <si>
    <t>HUXXX000040000000030</t>
  </si>
  <si>
    <t>HUXXX000040000000031</t>
  </si>
  <si>
    <t>HUXXX000040000000032</t>
  </si>
  <si>
    <t>HUXXX000040000000033</t>
  </si>
  <si>
    <t>HUXXX000040000000034</t>
  </si>
  <si>
    <t>HUXXX000040000000035</t>
  </si>
  <si>
    <t>HUXXX000040000000036</t>
  </si>
  <si>
    <t>HUXXX000040000000037</t>
  </si>
  <si>
    <t>HUXXX000040000000038</t>
  </si>
  <si>
    <t>HUXXX000040000000039</t>
  </si>
  <si>
    <t>HUXXX000040000000040</t>
  </si>
  <si>
    <t>HUXXX000040000000041</t>
  </si>
  <si>
    <t>HUXXX000040000000042</t>
  </si>
  <si>
    <t>HUXXX000040000000043</t>
  </si>
  <si>
    <t>HUXXX000040000000044</t>
  </si>
  <si>
    <t>HUXXX000040000000045</t>
  </si>
  <si>
    <t>HUXXX000040000000046</t>
  </si>
  <si>
    <t>HUXXX000040000000047</t>
  </si>
  <si>
    <t>HUXXX000040000000048</t>
  </si>
  <si>
    <t>HUXXX000040000000049</t>
  </si>
  <si>
    <t>HUXXX000040000000050</t>
  </si>
  <si>
    <t>HUXXX000040000000051</t>
  </si>
  <si>
    <t>HUXXX000040000000052</t>
  </si>
  <si>
    <t>HUXXX000040000000053</t>
  </si>
  <si>
    <t>HUXXX000040000000054</t>
  </si>
  <si>
    <t>HUXXX000040000000055</t>
  </si>
  <si>
    <t>HUXXX000040000000056</t>
  </si>
  <si>
    <t>HUXXX000040000000057</t>
  </si>
  <si>
    <t>HUXXX000040000000058</t>
  </si>
  <si>
    <t>HUXXX000040000000059</t>
  </si>
  <si>
    <t>HUXXX000040000000060</t>
  </si>
  <si>
    <t>HUXXX000040000000061</t>
  </si>
  <si>
    <t>HUXXX000040000000062</t>
  </si>
  <si>
    <t>HUXXX000040000000063</t>
  </si>
  <si>
    <t>HUXXX000040000000064</t>
  </si>
  <si>
    <t>HUXXX000040000000065</t>
  </si>
  <si>
    <t>HUXXX000040000000066</t>
  </si>
  <si>
    <t>HUXXX000040000000067</t>
  </si>
  <si>
    <t>HUXXX000040000000068</t>
  </si>
  <si>
    <t>HUXXX000040000000069</t>
  </si>
  <si>
    <t>HUXXX000040000000070</t>
  </si>
  <si>
    <t>HUXXX000040000000071</t>
  </si>
  <si>
    <t>HUXXX000040000000072</t>
  </si>
  <si>
    <t>HUXXX000040000000073</t>
  </si>
  <si>
    <t>HUXXX000040000000074</t>
  </si>
  <si>
    <t>HUXXX000040000000075</t>
  </si>
  <si>
    <t>HUXXX000040000000076</t>
  </si>
  <si>
    <t>HUXXX000040000000077</t>
  </si>
  <si>
    <t>HUXXX000040000000078</t>
  </si>
  <si>
    <t>HUXXX000040000000079</t>
  </si>
  <si>
    <t>HUXXX000040000000080</t>
  </si>
  <si>
    <t>HUXXX000040000000081</t>
  </si>
  <si>
    <t>HUXXX000040000000082</t>
  </si>
  <si>
    <t>HUXXX000040000000083</t>
  </si>
  <si>
    <t>HUXXX000040000000084</t>
  </si>
  <si>
    <t>HUXXX000040000000085</t>
  </si>
  <si>
    <t>HUXXX000040000000086</t>
  </si>
  <si>
    <t>HUXXX000040000000087</t>
  </si>
  <si>
    <t>HUXXX000040000000088</t>
  </si>
  <si>
    <t>HUXXX000040000000089</t>
  </si>
  <si>
    <t>HUXXX000040000000090</t>
  </si>
  <si>
    <t>HUXXX000040000000091</t>
  </si>
  <si>
    <t>HUXXX000040000000092</t>
  </si>
  <si>
    <t>HUXXX000040000000093</t>
  </si>
  <si>
    <t>HUXXX000040000000094</t>
  </si>
  <si>
    <t>HUXXX000040000000095</t>
  </si>
  <si>
    <t>HUXXX000040000000096</t>
  </si>
  <si>
    <t>HUXXX000040000000097</t>
  </si>
  <si>
    <t>HUXXX000040000000098</t>
  </si>
  <si>
    <t>HUXXX000040000000099</t>
  </si>
  <si>
    <t>HUXXX000040000000100</t>
  </si>
  <si>
    <t>HUXXX000040000000101</t>
  </si>
  <si>
    <t>HUXXX000040000000102</t>
  </si>
  <si>
    <t>HUXXX000040000000103</t>
  </si>
  <si>
    <t>HUXXX000040000000104</t>
  </si>
  <si>
    <t>HUXXX000040000000105</t>
  </si>
  <si>
    <t>HUXXX000040000000106</t>
  </si>
  <si>
    <t>HUXXX000040000000107</t>
  </si>
  <si>
    <t>HUXXX000040000000108</t>
  </si>
  <si>
    <t>HUXXX000040000000109</t>
  </si>
  <si>
    <t>HUXXX000040000000110</t>
  </si>
  <si>
    <t>HUXXX000040000000111</t>
  </si>
  <si>
    <t>HUXXX000040000000112</t>
  </si>
  <si>
    <t>HUXXX000040000000113</t>
  </si>
  <si>
    <t>HUXXX000040000000114</t>
  </si>
  <si>
    <t>HUXXX000040000000115</t>
  </si>
  <si>
    <t>HUXXX000040000000116</t>
  </si>
  <si>
    <t>HUXXX000040000000117</t>
  </si>
  <si>
    <t>HUXXX000040000000118</t>
  </si>
  <si>
    <t>HUXXX000040000000119</t>
  </si>
  <si>
    <t>HUXXX000040000000120</t>
  </si>
  <si>
    <t>HUXXX000040000000121</t>
  </si>
  <si>
    <t>HUXXX000040000000122</t>
  </si>
  <si>
    <t>HUXXX000040000000123</t>
  </si>
  <si>
    <t>HUXXX000040000000124</t>
  </si>
  <si>
    <t>HUXXX000040000000125</t>
  </si>
  <si>
    <t>HUXXX000040000000126</t>
  </si>
  <si>
    <t>HUXXX000040000000127</t>
  </si>
  <si>
    <t>HUXXX000040000000128</t>
  </si>
  <si>
    <t>HUXXX000040000000129</t>
  </si>
  <si>
    <t>HUXXX000040000000130</t>
  </si>
  <si>
    <t>HUXXX000040000000131</t>
  </si>
  <si>
    <t>HUXXX000040000000132</t>
  </si>
  <si>
    <t>HUXXX000040000000133</t>
  </si>
  <si>
    <t>HUXXX000040000000134</t>
  </si>
  <si>
    <t>HUXXX000040000000135</t>
  </si>
  <si>
    <t>HUXXX000040000000136</t>
  </si>
  <si>
    <t>HUXXX000040000000137</t>
  </si>
  <si>
    <t>HUXXX000040000000138</t>
  </si>
  <si>
    <t>HUXXX000040000000139</t>
  </si>
  <si>
    <t>HUXXX000040000000140</t>
  </si>
  <si>
    <t>HUXXX000040000000141</t>
  </si>
  <si>
    <t>HUXXX000040000000142</t>
  </si>
  <si>
    <t>HUXXX000040000000143</t>
  </si>
  <si>
    <t>HUXXX000040000000144</t>
  </si>
  <si>
    <t>HUXXX000040000000145</t>
  </si>
  <si>
    <t>HUXXX000040000000146</t>
  </si>
  <si>
    <t>HUXXX000040000000147</t>
  </si>
  <si>
    <t>HUXXX000040000000148</t>
  </si>
  <si>
    <t>HUXXX000040000000149</t>
  </si>
  <si>
    <t>HUXXX000040000000150</t>
  </si>
  <si>
    <t>HUXXX000040000000151</t>
  </si>
  <si>
    <t>HUXXX000040000000152</t>
  </si>
  <si>
    <t>HUXXX000040000000153</t>
  </si>
  <si>
    <t>HUXXX000040000000154</t>
  </si>
  <si>
    <t>HUXXX000040000000155</t>
  </si>
  <si>
    <t>HUXXX000040000000156</t>
  </si>
  <si>
    <t>HUXXX000040000000157</t>
  </si>
  <si>
    <t>HUXXX000040000000158</t>
  </si>
  <si>
    <t>HUXXX000040000000159</t>
  </si>
  <si>
    <t>HUXXX000040000000160</t>
  </si>
  <si>
    <t>HUXXX000040000000161</t>
  </si>
  <si>
    <t>HUXXX000040000000162</t>
  </si>
  <si>
    <t>HUXXX000040000000163</t>
  </si>
  <si>
    <t>HUXXX000040000000164</t>
  </si>
  <si>
    <t>HUXXX000040000000165</t>
  </si>
  <si>
    <t>HUXXX000040000000166</t>
  </si>
  <si>
    <t>HUXXX000040000000167</t>
  </si>
  <si>
    <t>HUXXX000040000000168</t>
  </si>
  <si>
    <t>HUXXX000040000000169</t>
  </si>
  <si>
    <t>HUXXX000040000000170</t>
  </si>
  <si>
    <t>HUXXX000040000000171</t>
  </si>
  <si>
    <t>HUXXX000040000000172</t>
  </si>
  <si>
    <t>HUXXX000040000000173</t>
  </si>
  <si>
    <t>HUXXX000040000000174</t>
  </si>
  <si>
    <t>HUXXX000040000000175</t>
  </si>
  <si>
    <t>HUXXX000040000000176</t>
  </si>
  <si>
    <t>HUXXX000040000000177</t>
  </si>
  <si>
    <t>HUXXX000040000000178</t>
  </si>
  <si>
    <t>HUXXX000040000000179</t>
  </si>
  <si>
    <t>HUXXX000040000000180</t>
  </si>
  <si>
    <t>HUXXX000040000000181</t>
  </si>
  <si>
    <t>HUXXX000040000000182</t>
  </si>
  <si>
    <t>HUXXX000040000000183</t>
  </si>
  <si>
    <t>HUXXX000040000000184</t>
  </si>
  <si>
    <t>HUXXX000040000000185</t>
  </si>
  <si>
    <t>HUXXX000040000000186</t>
  </si>
  <si>
    <t>HUXXX000040000000187</t>
  </si>
  <si>
    <t>HUXXX000040000000188</t>
  </si>
  <si>
    <t>HUXXX000040000000189</t>
  </si>
  <si>
    <t>HUXXX000040000000190</t>
  </si>
  <si>
    <t>HUXXX000040000000191</t>
  </si>
  <si>
    <t>HUXXX000040000000192</t>
  </si>
  <si>
    <t>HUXXX000040000000193</t>
  </si>
  <si>
    <t>HUXXX000040000000194</t>
  </si>
  <si>
    <t>HUXXX000040000000195</t>
  </si>
  <si>
    <t>HUXXX000040000000196</t>
  </si>
  <si>
    <t>HUXXX000040000000197</t>
  </si>
  <si>
    <t>HUXXX000040000000198</t>
  </si>
  <si>
    <t>HUXXX000040000000199</t>
  </si>
  <si>
    <t>HUXXX000040000000200</t>
  </si>
  <si>
    <t>HUXXX000040000000201</t>
  </si>
  <si>
    <t>HUXXX000040000000202</t>
  </si>
  <si>
    <t>HUXXX000040000000203</t>
  </si>
  <si>
    <t>HUXXX000040000000204</t>
  </si>
  <si>
    <t>HUXXX000040000000205</t>
  </si>
  <si>
    <t>HUXXX000040000000206</t>
  </si>
  <si>
    <t>HUXXX000040000000207</t>
  </si>
  <si>
    <t>HUXXX000040000000208</t>
  </si>
  <si>
    <t>HUXXX000040000000209</t>
  </si>
  <si>
    <t>HUXXX000040000000210</t>
  </si>
  <si>
    <t>HUXXX000040000000211</t>
  </si>
  <si>
    <t>HUXXX000040000000212</t>
  </si>
  <si>
    <t>HUXXX000040000000213</t>
  </si>
  <si>
    <t>HUXXX000040000000214</t>
  </si>
  <si>
    <t>HUXXX000040000000215</t>
  </si>
  <si>
    <t>HUXXX000040000000216</t>
  </si>
  <si>
    <t>HUXXX000040000000217</t>
  </si>
  <si>
    <t>HUXXX000040000000218</t>
  </si>
  <si>
    <t>HUXXX000040000000219</t>
  </si>
  <si>
    <t>HUXXX000040000000220</t>
  </si>
  <si>
    <t>HUXXX000040000000221</t>
  </si>
  <si>
    <t>HUXXX000040000000222</t>
  </si>
  <si>
    <t>HUXXX000040000000223</t>
  </si>
  <si>
    <t>HUXXX000040000000224</t>
  </si>
  <si>
    <t>HUXXX000040000000225</t>
  </si>
  <si>
    <t>HUXXX000040000000226</t>
  </si>
  <si>
    <t>HUXXX000040000000227</t>
  </si>
  <si>
    <t>HUXXX000040000000228</t>
  </si>
  <si>
    <t>HUXXX000040000000229</t>
  </si>
  <si>
    <t>HUXXX000040000000230</t>
  </si>
  <si>
    <t>HUXXX000040000000231</t>
  </si>
  <si>
    <t>HUXXX000040000000232</t>
  </si>
  <si>
    <t>HUXXX000040000000233</t>
  </si>
  <si>
    <t>HUXXX000040000000234</t>
  </si>
  <si>
    <t>HUXXX000040000000235</t>
  </si>
  <si>
    <t>HUXXX000040000000236</t>
  </si>
  <si>
    <t>HUXXX000040000000237</t>
  </si>
  <si>
    <t>HUXXX000040000000238</t>
  </si>
  <si>
    <t>HUXXX000040000000239</t>
  </si>
  <si>
    <t>HUXXX000040000000240</t>
  </si>
  <si>
    <t>HUXXX000040000000241</t>
  </si>
  <si>
    <t>HUXXX000040000000242</t>
  </si>
  <si>
    <t>HUXXX000040000000243</t>
  </si>
  <si>
    <t>HUXXX000040000000244</t>
  </si>
  <si>
    <t>HUXXX000040000000245</t>
  </si>
  <si>
    <t>HUXXX000040000000246</t>
  </si>
  <si>
    <t>HUXXX000040000000247</t>
  </si>
  <si>
    <t>00248</t>
  </si>
  <si>
    <t>HUXXX000040000000248</t>
  </si>
  <si>
    <t>00249</t>
  </si>
  <si>
    <t>HUXXX000040000000249</t>
  </si>
  <si>
    <t>00250</t>
  </si>
  <si>
    <t>HUXXX000040000000250</t>
  </si>
  <si>
    <t>00251</t>
  </si>
  <si>
    <t>HUXXX000040000000251</t>
  </si>
  <si>
    <t>00252</t>
  </si>
  <si>
    <t>HUXXX000040000000252</t>
  </si>
  <si>
    <t>00253</t>
  </si>
  <si>
    <t>HUXXX000040000000253</t>
  </si>
  <si>
    <t>00254</t>
  </si>
  <si>
    <t>HUXXX000040000000254</t>
  </si>
  <si>
    <t>00255</t>
  </si>
  <si>
    <t>HUXXX000040000000255</t>
  </si>
  <si>
    <t>00256</t>
  </si>
  <si>
    <t>HUXXX000040000000256</t>
  </si>
  <si>
    <t>00257</t>
  </si>
  <si>
    <t>HUXXX000040000000257</t>
  </si>
  <si>
    <t>00258</t>
  </si>
  <si>
    <t>HUXXX000040000000258</t>
  </si>
  <si>
    <t>00259</t>
  </si>
  <si>
    <t>HUXXX000040000000259</t>
  </si>
  <si>
    <t>00260</t>
  </si>
  <si>
    <t>HUXXX000040000000260</t>
  </si>
  <si>
    <t>00261</t>
  </si>
  <si>
    <t>HUXXX000040000000261</t>
  </si>
  <si>
    <t>00262</t>
  </si>
  <si>
    <t>HUXXX000040000000262</t>
  </si>
  <si>
    <t>00263</t>
  </si>
  <si>
    <t>HUXXX000040000000263</t>
  </si>
  <si>
    <t>00264</t>
  </si>
  <si>
    <t>HUXXX000040000000264</t>
  </si>
  <si>
    <t>00265</t>
  </si>
  <si>
    <t>HUXXX000040000000265</t>
  </si>
  <si>
    <t>00266</t>
  </si>
  <si>
    <t>HUXXX000040000000266</t>
  </si>
  <si>
    <t>00267</t>
  </si>
  <si>
    <t>HUXXX000040000000267</t>
  </si>
  <si>
    <t>00268</t>
  </si>
  <si>
    <t>HUXXX000040000000268</t>
  </si>
  <si>
    <t>00269</t>
  </si>
  <si>
    <t>HUXXX000040000000269</t>
  </si>
  <si>
    <t>00270</t>
  </si>
  <si>
    <t>HUXXX000040000000270</t>
  </si>
  <si>
    <t>00271</t>
  </si>
  <si>
    <t>HUXXX000040000000271</t>
  </si>
  <si>
    <t>HUXXX000040000000272</t>
  </si>
  <si>
    <t>00273</t>
  </si>
  <si>
    <t>HUXXX000040000000273</t>
  </si>
  <si>
    <t>00274</t>
  </si>
  <si>
    <t>HUXXX000040000000274</t>
  </si>
  <si>
    <t>00275</t>
  </si>
  <si>
    <t>HUXXX000040000000275</t>
  </si>
  <si>
    <t>00276</t>
  </si>
  <si>
    <t>HUXXX000040000000276</t>
  </si>
  <si>
    <t>00277</t>
  </si>
  <si>
    <t>HUXXX000040000000277</t>
  </si>
  <si>
    <t>00278</t>
  </si>
  <si>
    <t>HUXXX000040000000278</t>
  </si>
  <si>
    <t>00279</t>
  </si>
  <si>
    <t>HUXXX000040000000279</t>
  </si>
  <si>
    <t>00280</t>
  </si>
  <si>
    <t>HUXXX000040000000280</t>
  </si>
  <si>
    <t>00281</t>
  </si>
  <si>
    <t>HUXXX000040000000281</t>
  </si>
  <si>
    <t>00282</t>
  </si>
  <si>
    <t>HUXXX000040000000282</t>
  </si>
  <si>
    <t>00283</t>
  </si>
  <si>
    <t>HUXXX000040000000283</t>
  </si>
  <si>
    <t>00284</t>
  </si>
  <si>
    <t>HUXXX000040000000284</t>
  </si>
  <si>
    <t>00285</t>
  </si>
  <si>
    <t>HUXXX000040000000285</t>
  </si>
  <si>
    <t>00286</t>
  </si>
  <si>
    <t>HUXXX000040000000286</t>
  </si>
  <si>
    <t>00287</t>
  </si>
  <si>
    <t>HUXXX000040000000287</t>
  </si>
  <si>
    <t>00288</t>
  </si>
  <si>
    <t>HUXXX000040000000288</t>
  </si>
  <si>
    <t>00289</t>
  </si>
  <si>
    <t>HUXXX000040000000289</t>
  </si>
  <si>
    <t>00290</t>
  </si>
  <si>
    <t>HUXXX000040000000290</t>
  </si>
  <si>
    <t>00291</t>
  </si>
  <si>
    <t>HUXXX000040000000291</t>
  </si>
  <si>
    <t>00292</t>
  </si>
  <si>
    <t>HUXXX000040000000292</t>
  </si>
  <si>
    <t>00293</t>
  </si>
  <si>
    <t>HUXXX000040000000293</t>
  </si>
  <si>
    <t>00294</t>
  </si>
  <si>
    <t>HUXXX000040000000294</t>
  </si>
  <si>
    <t>00295</t>
  </si>
  <si>
    <t>HUXXX000040000000295</t>
  </si>
  <si>
    <t>00296</t>
  </si>
  <si>
    <t>HUXXX000040000000296</t>
  </si>
  <si>
    <t>00297</t>
  </si>
  <si>
    <t>HUXXX000040000000297</t>
  </si>
  <si>
    <t>00298</t>
  </si>
  <si>
    <t>HUXXX000040000000298</t>
  </si>
  <si>
    <t>00299</t>
  </si>
  <si>
    <t>HUXXX000040000000299</t>
  </si>
  <si>
    <t>00300</t>
  </si>
  <si>
    <t>HUXXX000040000000300</t>
  </si>
  <si>
    <t>00301</t>
  </si>
  <si>
    <t>HUXXX000040000000301</t>
  </si>
  <si>
    <t>HUXXX000040000000302</t>
  </si>
  <si>
    <t>00303</t>
  </si>
  <si>
    <t>HUXXX000040000000303</t>
  </si>
  <si>
    <t>00304</t>
  </si>
  <si>
    <t>HUXXX000040000000304</t>
  </si>
  <si>
    <t>00305</t>
  </si>
  <si>
    <t>HUXXX000040000000305</t>
  </si>
  <si>
    <t>00306</t>
  </si>
  <si>
    <t>HUXXX000040000000306</t>
  </si>
  <si>
    <t>00307</t>
  </si>
  <si>
    <t>HUXXX000040000000307</t>
  </si>
  <si>
    <t>00308</t>
  </si>
  <si>
    <t>HUXXX000040000000308</t>
  </si>
  <si>
    <t>00309</t>
  </si>
  <si>
    <t>HUXXX000040000000309</t>
  </si>
  <si>
    <t>00310</t>
  </si>
  <si>
    <t>HUXXX000040000000310</t>
  </si>
  <si>
    <t>00311</t>
  </si>
  <si>
    <t>HUXXX000040000000311</t>
  </si>
  <si>
    <t>00312</t>
  </si>
  <si>
    <t>HUXXX000040000000312</t>
  </si>
  <si>
    <t>00313</t>
  </si>
  <si>
    <t>HUXXX000040000000313</t>
  </si>
  <si>
    <t>00314</t>
  </si>
  <si>
    <t>HUXXX000040000000314</t>
  </si>
  <si>
    <t>00315</t>
  </si>
  <si>
    <t>HUXXX000040000000315</t>
  </si>
  <si>
    <t>00316</t>
  </si>
  <si>
    <t>HUXXX000040000000316</t>
  </si>
  <si>
    <t>00317</t>
  </si>
  <si>
    <t>HUXXX000040000000317</t>
  </si>
  <si>
    <t>00318</t>
  </si>
  <si>
    <t>HUXXX000040000000318</t>
  </si>
  <si>
    <t>00319</t>
  </si>
  <si>
    <t>HUXXX000040000000319</t>
  </si>
  <si>
    <t>00320</t>
  </si>
  <si>
    <t>HUXXX000040000000320</t>
  </si>
  <si>
    <t>00321</t>
  </si>
  <si>
    <t>HUXXX000040000000321</t>
  </si>
  <si>
    <t>00322</t>
  </si>
  <si>
    <t>HUXXX000040000000322</t>
  </si>
  <si>
    <t>00323</t>
  </si>
  <si>
    <t>HUXXX000040000000323</t>
  </si>
  <si>
    <t>00324</t>
  </si>
  <si>
    <t>HUXXX000040000000324</t>
  </si>
  <si>
    <t>00325</t>
  </si>
  <si>
    <t>HUXXX000040000000325</t>
  </si>
  <si>
    <t>00326</t>
  </si>
  <si>
    <t>HUXXX000040000000326</t>
  </si>
  <si>
    <t>00327</t>
  </si>
  <si>
    <t>HUXXX00004J001900327</t>
  </si>
  <si>
    <t>HUXXX00005J003100000</t>
  </si>
  <si>
    <t>HUXXX000050000000001</t>
  </si>
  <si>
    <t>HUXXX000050000000002</t>
  </si>
  <si>
    <t>HUXXX000050000000003</t>
  </si>
  <si>
    <t>HUXXX000050000000004</t>
  </si>
  <si>
    <t>HUXXX000050000000005</t>
  </si>
  <si>
    <t>HUXXX000050000000006</t>
  </si>
  <si>
    <t>HUXXX000050000000007</t>
  </si>
  <si>
    <t>HUXXX000050000000008</t>
  </si>
  <si>
    <t>HUXXX000050000000009</t>
  </si>
  <si>
    <t>HUXXX000050000000010</t>
  </si>
  <si>
    <t>HUXXX000050000000011</t>
  </si>
  <si>
    <t>HUXXX000050000000012</t>
  </si>
  <si>
    <t>HUXXX000050000000013</t>
  </si>
  <si>
    <t>HUXXX000050000000014</t>
  </si>
  <si>
    <t>HUXXX000050000000015</t>
  </si>
  <si>
    <t>HUXXX000050000000016</t>
  </si>
  <si>
    <t>HUXXX000050000000017</t>
  </si>
  <si>
    <t>HUXXX000050000000018</t>
  </si>
  <si>
    <t>HUXXX000050000000019</t>
  </si>
  <si>
    <t>HUXXX000050000000020</t>
  </si>
  <si>
    <t>HUXXX000050000000021</t>
  </si>
  <si>
    <t>HUXXX000050000000022</t>
  </si>
  <si>
    <t>HUXXX000050000000023</t>
  </si>
  <si>
    <t>HUXXX000050000000024</t>
  </si>
  <si>
    <t>HUXXX000050000000025</t>
  </si>
  <si>
    <t>HUXXX000050000000026</t>
  </si>
  <si>
    <t>HUXXX000050000000027</t>
  </si>
  <si>
    <t>HUXXX000050000000028</t>
  </si>
  <si>
    <t>HUXXX000050000000029</t>
  </si>
  <si>
    <t>HUXXX000050000000030</t>
  </si>
  <si>
    <t>HUXXX000050000000031</t>
  </si>
  <si>
    <t>HUXXX000050000000032</t>
  </si>
  <si>
    <t>HUXXX000050000000033</t>
  </si>
  <si>
    <t>HUXXX000050000000034</t>
  </si>
  <si>
    <t>HUXXX000050000000035</t>
  </si>
  <si>
    <t>HUXXX000050000000036</t>
  </si>
  <si>
    <t>HUXXX000050000000037</t>
  </si>
  <si>
    <t>HUXXX000050000000038</t>
  </si>
  <si>
    <t>HUXXX000050000000039</t>
  </si>
  <si>
    <t>HUXXX00005J001600040</t>
  </si>
  <si>
    <t>HUXXX00006J001500000</t>
  </si>
  <si>
    <t>HUXXX000060000000001</t>
  </si>
  <si>
    <t>HUXXX000060000000002</t>
  </si>
  <si>
    <t>HUXXX000060000000003</t>
  </si>
  <si>
    <t>HUXXX000060000000004</t>
  </si>
  <si>
    <t>HUXXX000060000000005</t>
  </si>
  <si>
    <t>HUXXX000060000000006</t>
  </si>
  <si>
    <t>HUXXX000060000000007</t>
  </si>
  <si>
    <t>HUXXX000060000000008</t>
  </si>
  <si>
    <t>HUXXX000060000000009</t>
  </si>
  <si>
    <t>HUXXX000060000000010</t>
  </si>
  <si>
    <t>HUXXX000060000000011</t>
  </si>
  <si>
    <t>HUXXX000060000000012</t>
  </si>
  <si>
    <t>HUXXX000060000000013</t>
  </si>
  <si>
    <t>HUXXX000060000000014</t>
  </si>
  <si>
    <t>HUXXX000060000000015</t>
  </si>
  <si>
    <t>HUXXX00007J000500000</t>
  </si>
  <si>
    <t>HUXXX000070000000010</t>
  </si>
  <si>
    <t>HUXXX000070000000020</t>
  </si>
  <si>
    <t>HUXXX000070000000030</t>
  </si>
  <si>
    <t>HUXXX000070000000040</t>
  </si>
  <si>
    <t>HUXXX000070000000050</t>
  </si>
  <si>
    <t>HUXXX000070000000060</t>
  </si>
  <si>
    <t>HUXXX000070000000070</t>
  </si>
  <si>
    <t>HUXXX000070000000080</t>
  </si>
  <si>
    <t>HUXXX000070000000090</t>
  </si>
  <si>
    <t>HUXXX000070000000100</t>
  </si>
  <si>
    <t>HUXXX000070000000110</t>
  </si>
  <si>
    <t>HUXXX000070000000120</t>
  </si>
  <si>
    <t>HUXXX000070000000130</t>
  </si>
  <si>
    <t>HUXXX000070000000140</t>
  </si>
  <si>
    <t>HUXXX000070000000150</t>
  </si>
  <si>
    <t>HUXXX000070000000160</t>
  </si>
  <si>
    <t>HUXXX000070000000170</t>
  </si>
  <si>
    <t>HUXXX000070000000180</t>
  </si>
  <si>
    <t>HUXXX000070000000190</t>
  </si>
  <si>
    <t>HUXXX000070000000200</t>
  </si>
  <si>
    <t>HUXXX000070000000210</t>
  </si>
  <si>
    <t>HUXXX000070000000220</t>
  </si>
  <si>
    <t>HUXXX000070000000230</t>
  </si>
  <si>
    <t>HUXXX000070000000240</t>
  </si>
  <si>
    <t>HUXXX000070000000250</t>
  </si>
  <si>
    <t>HUXXX000070000000260</t>
  </si>
  <si>
    <t>HUXXX000070000000270</t>
  </si>
  <si>
    <t>HUXXX000070000000280</t>
  </si>
  <si>
    <t>HUXXX000070000000290</t>
  </si>
  <si>
    <t>HUXXX000070000000300</t>
  </si>
  <si>
    <t>HUXXX000070000000310</t>
  </si>
  <si>
    <t>HUXXX000070000000320</t>
  </si>
  <si>
    <t>00330</t>
  </si>
  <si>
    <t>HUXXX000070000000330</t>
  </si>
  <si>
    <t>00340</t>
  </si>
  <si>
    <t>HUXXX000070000000340</t>
  </si>
  <si>
    <t>00350</t>
  </si>
  <si>
    <t>HUXXX000070000000350</t>
  </si>
  <si>
    <t>00360</t>
  </si>
  <si>
    <t>HUXXX000070000000360</t>
  </si>
  <si>
    <t>00370</t>
  </si>
  <si>
    <t>HUXXX000070000000370</t>
  </si>
  <si>
    <t>00380</t>
  </si>
  <si>
    <t>HUXXX000070000000380</t>
  </si>
  <si>
    <t>00390</t>
  </si>
  <si>
    <t>HUXXX000070000000390</t>
  </si>
  <si>
    <t>00400</t>
  </si>
  <si>
    <t>HUXXX000070000000400</t>
  </si>
  <si>
    <t>00410</t>
  </si>
  <si>
    <t>HUXXX000070000000410</t>
  </si>
  <si>
    <t>00420</t>
  </si>
  <si>
    <t>HUXXX000070000000420</t>
  </si>
  <si>
    <t>00430</t>
  </si>
  <si>
    <t>HUXXX000070000000430</t>
  </si>
  <si>
    <t>00440</t>
  </si>
  <si>
    <t>HUXXX000070000000440</t>
  </si>
  <si>
    <t>00450</t>
  </si>
  <si>
    <t>HUXXX000070000000450</t>
  </si>
  <si>
    <t>00460</t>
  </si>
  <si>
    <t>HUXXX000070000000460</t>
  </si>
  <si>
    <t>00470</t>
  </si>
  <si>
    <t>HUXXX000070000000470</t>
  </si>
  <si>
    <t>00480</t>
  </si>
  <si>
    <t>HUXXX000070000000480</t>
  </si>
  <si>
    <t>00490</t>
  </si>
  <si>
    <t>HUXXX000070000000490</t>
  </si>
  <si>
    <t>00500</t>
  </si>
  <si>
    <t>HUXXX000070000000500</t>
  </si>
  <si>
    <t>00510</t>
  </si>
  <si>
    <t>HUXXX000070000000510</t>
  </si>
  <si>
    <t>00520</t>
  </si>
  <si>
    <t>HUXXX000070000000520</t>
  </si>
  <si>
    <t>00530</t>
  </si>
  <si>
    <t>HUXXX000070000000530</t>
  </si>
  <si>
    <t>00540</t>
  </si>
  <si>
    <t>HUXXX000070000000540</t>
  </si>
  <si>
    <t>00550</t>
  </si>
  <si>
    <t>HUXXX000070000000550</t>
  </si>
  <si>
    <t>00560</t>
  </si>
  <si>
    <t>HUXXX000070000000560</t>
  </si>
  <si>
    <t>00570</t>
  </si>
  <si>
    <t>HUXXX000070000000570</t>
  </si>
  <si>
    <t>HUXXX000070000000580</t>
  </si>
  <si>
    <t>00590</t>
  </si>
  <si>
    <t>HUXXX00007J001100590</t>
  </si>
  <si>
    <t>Waterway section (Fairway Code)</t>
  </si>
  <si>
    <t>Waterway Name (Fairway name)</t>
  </si>
  <si>
    <t>Length (km)</t>
  </si>
  <si>
    <t>Abbreviation Code</t>
  </si>
  <si>
    <t>AT</t>
  </si>
  <si>
    <t>Donau</t>
  </si>
  <si>
    <t>DNB</t>
  </si>
  <si>
    <t>Wiener Donaukanal</t>
  </si>
  <si>
    <t>WDK</t>
  </si>
  <si>
    <t>Hafen Freudenau</t>
  </si>
  <si>
    <t>Legend</t>
  </si>
  <si>
    <t>Hafen Krems</t>
  </si>
  <si>
    <t>rhm for this waterway section available</t>
  </si>
  <si>
    <t>Hafen VOEST</t>
  </si>
  <si>
    <t>NO rhm for this waterway section available</t>
  </si>
  <si>
    <t>Donau Altarm Wallsee</t>
  </si>
  <si>
    <t>Donau Altarm Melk</t>
  </si>
  <si>
    <t>Hafen Albern</t>
  </si>
  <si>
    <t>March/Morava</t>
  </si>
  <si>
    <t>1880.2</t>
  </si>
  <si>
    <t>Altarm Ottensheim</t>
  </si>
  <si>
    <t>Winterhafen Linz</t>
  </si>
  <si>
    <t>Handelshafen Linz</t>
  </si>
  <si>
    <t>Tankhafen Linz</t>
  </si>
  <si>
    <t>Traun</t>
  </si>
  <si>
    <t>3.2</t>
  </si>
  <si>
    <t>2124.7</t>
  </si>
  <si>
    <t>Hössgang</t>
  </si>
  <si>
    <t>0.8</t>
  </si>
  <si>
    <t>2077.4</t>
  </si>
  <si>
    <t>2076.0</t>
  </si>
  <si>
    <t>Enns</t>
  </si>
  <si>
    <t>2.5</t>
  </si>
  <si>
    <t>2111.8</t>
  </si>
  <si>
    <t>Winklinger Arm</t>
  </si>
  <si>
    <t>Altarm Pritzenau</t>
  </si>
  <si>
    <t>Altarm Greifenstein</t>
  </si>
  <si>
    <t>Altarm Abwinden</t>
  </si>
  <si>
    <t>Wehrkanal Nussdorf</t>
  </si>
  <si>
    <t>DE</t>
  </si>
  <si>
    <t>00401</t>
  </si>
  <si>
    <t>SK</t>
  </si>
  <si>
    <t>Dunaj</t>
  </si>
  <si>
    <t>Gabčíkovo Kanál</t>
  </si>
  <si>
    <t>GAB</t>
  </si>
  <si>
    <t>Budai mellekag</t>
  </si>
  <si>
    <t>DBU</t>
  </si>
  <si>
    <t>Mosoni Duna</t>
  </si>
  <si>
    <t>MOS</t>
  </si>
  <si>
    <t>Szentendrei-Duna</t>
  </si>
  <si>
    <t>Obudai mellekag</t>
  </si>
  <si>
    <t>OBU</t>
  </si>
  <si>
    <t>Ujpesti obol</t>
  </si>
  <si>
    <t>UJP</t>
  </si>
  <si>
    <t>HR</t>
  </si>
  <si>
    <t>D1300</t>
  </si>
  <si>
    <t>Dunav</t>
  </si>
  <si>
    <t>RS</t>
  </si>
  <si>
    <t>RO</t>
  </si>
  <si>
    <t>Dunărea</t>
  </si>
  <si>
    <t>BG</t>
  </si>
  <si>
    <t>D0840</t>
  </si>
  <si>
    <t>Дунав</t>
  </si>
  <si>
    <t>D0830</t>
  </si>
  <si>
    <t>D0820</t>
  </si>
  <si>
    <t>D0810</t>
  </si>
  <si>
    <t>D0800</t>
  </si>
  <si>
    <t>D0790</t>
  </si>
  <si>
    <t>D0780</t>
  </si>
  <si>
    <t>D0770</t>
  </si>
  <si>
    <t>D0760</t>
  </si>
  <si>
    <t>D0750</t>
  </si>
  <si>
    <t>D0740</t>
  </si>
  <si>
    <t>D0730</t>
  </si>
  <si>
    <t>D0720</t>
  </si>
  <si>
    <t>D0710</t>
  </si>
  <si>
    <t>D0700</t>
  </si>
  <si>
    <t>D0690</t>
  </si>
  <si>
    <t>D0680</t>
  </si>
  <si>
    <t>D0670</t>
  </si>
  <si>
    <t>D0660</t>
  </si>
  <si>
    <t>D0650</t>
  </si>
  <si>
    <t>D0640</t>
  </si>
  <si>
    <t>D0630</t>
  </si>
  <si>
    <t>D0620</t>
  </si>
  <si>
    <t>D0610</t>
  </si>
  <si>
    <t>D0600</t>
  </si>
  <si>
    <t>D0590</t>
  </si>
  <si>
    <t>D0580</t>
  </si>
  <si>
    <t>D0570</t>
  </si>
  <si>
    <t>D0560</t>
  </si>
  <si>
    <t>D0550</t>
  </si>
  <si>
    <t>D0540</t>
  </si>
  <si>
    <t>D0530</t>
  </si>
  <si>
    <t>D0520</t>
  </si>
  <si>
    <t>D0510</t>
  </si>
  <si>
    <t>D0500</t>
  </si>
  <si>
    <t>D0490</t>
  </si>
  <si>
    <t>D0480</t>
  </si>
  <si>
    <t>D0470</t>
  </si>
  <si>
    <t>D0460</t>
  </si>
  <si>
    <t>D0450</t>
  </si>
  <si>
    <t>D0440</t>
  </si>
  <si>
    <t>D0430</t>
  </si>
  <si>
    <t>D0420</t>
  </si>
  <si>
    <t>D0410</t>
  </si>
  <si>
    <t>D0400</t>
  </si>
  <si>
    <t>D0390</t>
  </si>
  <si>
    <t>D0380</t>
  </si>
  <si>
    <t>D0370</t>
  </si>
  <si>
    <t>Borcea</t>
  </si>
  <si>
    <t>BOR</t>
  </si>
  <si>
    <t>Bala</t>
  </si>
  <si>
    <t>BAL</t>
  </si>
  <si>
    <t>Canal Dunare - Marea Neagra (Black Sea Channel)</t>
  </si>
  <si>
    <t>BSC</t>
  </si>
  <si>
    <t>Macin</t>
  </si>
  <si>
    <t>MAC</t>
  </si>
  <si>
    <t>Valciu</t>
  </si>
  <si>
    <t>VAL</t>
  </si>
  <si>
    <t>Caleia</t>
  </si>
  <si>
    <t>CAL</t>
  </si>
  <si>
    <t>Chilia</t>
  </si>
  <si>
    <t>CHI</t>
  </si>
  <si>
    <t>Sfantu Gheorghe</t>
  </si>
  <si>
    <t>SFG</t>
  </si>
  <si>
    <t>Canal Poarta Alba Midia Navodari</t>
  </si>
  <si>
    <t>CPA</t>
  </si>
  <si>
    <t>BRGA1</t>
  </si>
  <si>
    <t>Rackevei-Duna</t>
  </si>
  <si>
    <t>Ujpesti obol obol</t>
  </si>
  <si>
    <t>National object name</t>
  </si>
  <si>
    <t>NationalObjectName</t>
  </si>
  <si>
    <t>National waterway name</t>
  </si>
  <si>
    <r>
      <t>Position code</t>
    </r>
    <r>
      <rPr>
        <sz val="9"/>
        <rFont val="Arial"/>
        <family val="2"/>
      </rPr>
      <t xml:space="preserve"> of object related to the fairway</t>
    </r>
  </si>
  <si>
    <t>NationalFairwayName</t>
  </si>
  <si>
    <t>Position_code</t>
  </si>
  <si>
    <r>
      <t>available depth code</t>
    </r>
    <r>
      <rPr>
        <sz val="9"/>
        <rFont val="Arial"/>
        <family val="2"/>
      </rPr>
      <t xml:space="preserve"> the available depth value is referred to</t>
    </r>
  </si>
  <si>
    <t>available_depth_code</t>
  </si>
  <si>
    <r>
      <t>clearance height code</t>
    </r>
    <r>
      <rPr>
        <sz val="9"/>
        <rFont val="Arial"/>
        <family val="2"/>
      </rPr>
      <t xml:space="preserve"> the clearance hight value is referred to</t>
    </r>
  </si>
  <si>
    <t>clearance_height_code</t>
  </si>
  <si>
    <r>
      <t>referenc</t>
    </r>
    <r>
      <rPr>
        <b/>
        <sz val="9"/>
        <color indexed="8"/>
        <rFont val="Arial"/>
        <family val="2"/>
      </rPr>
      <t>e gauge</t>
    </r>
    <r>
      <rPr>
        <b/>
        <sz val="9"/>
        <rFont val="Arial"/>
        <family val="2"/>
      </rPr>
      <t xml:space="preserve">
</t>
    </r>
    <r>
      <rPr>
        <sz val="9"/>
        <color indexed="8"/>
        <rFont val="Arial"/>
        <family val="2"/>
      </rPr>
      <t xml:space="preserve">ISRS  code of the </t>
    </r>
    <r>
      <rPr>
        <sz val="9"/>
        <rFont val="Arial"/>
        <family val="2"/>
      </rPr>
      <t>relevant gauge</t>
    </r>
  </si>
  <si>
    <t>Gauge_ISRS</t>
  </si>
  <si>
    <r>
      <t>available depth 2 code</t>
    </r>
    <r>
      <rPr>
        <sz val="9"/>
        <rFont val="Arial"/>
        <family val="2"/>
      </rPr>
      <t xml:space="preserve"> the available depth value is referred to</t>
    </r>
  </si>
  <si>
    <t>available_depth_2_code</t>
  </si>
  <si>
    <r>
      <t>clearance height 2 code</t>
    </r>
    <r>
      <rPr>
        <sz val="9"/>
        <rFont val="Arial"/>
        <family val="2"/>
      </rPr>
      <t xml:space="preserve"> the clearance hight is referred to</t>
    </r>
  </si>
  <si>
    <t>clearance_height_2_code</t>
  </si>
  <si>
    <r>
      <t>r</t>
    </r>
    <r>
      <rPr>
        <b/>
        <sz val="9"/>
        <color indexed="8"/>
        <rFont val="Arial"/>
        <family val="2"/>
      </rPr>
      <t>eference gauge 2</t>
    </r>
    <r>
      <rPr>
        <b/>
        <sz val="9"/>
        <rFont val="Arial"/>
        <family val="2"/>
      </rPr>
      <t xml:space="preserve">
</t>
    </r>
    <r>
      <rPr>
        <sz val="9"/>
        <rFont val="Arial"/>
        <family val="2"/>
      </rPr>
      <t>ISRS  code of the relevant gauge</t>
    </r>
  </si>
  <si>
    <t>Gauge_ISRS_2</t>
  </si>
  <si>
    <r>
      <t>available depth 3 code</t>
    </r>
    <r>
      <rPr>
        <sz val="9"/>
        <rFont val="Arial"/>
        <family val="2"/>
      </rPr>
      <t xml:space="preserve"> the available depth value is referred to</t>
    </r>
  </si>
  <si>
    <t>available_depth_3_code</t>
  </si>
  <si>
    <r>
      <t>clearance height 3 code</t>
    </r>
    <r>
      <rPr>
        <sz val="9"/>
        <rFont val="Arial"/>
        <family val="2"/>
      </rPr>
      <t xml:space="preserve"> the clearance hight is referred to</t>
    </r>
  </si>
  <si>
    <t>clearance_height_3_code</t>
  </si>
  <si>
    <r>
      <t xml:space="preserve">reference gauge 3
</t>
    </r>
    <r>
      <rPr>
        <sz val="9"/>
        <color indexed="8"/>
        <rFont val="Arial"/>
        <family val="2"/>
      </rPr>
      <t>ISRS  code of the relevant gauge</t>
    </r>
  </si>
  <si>
    <t>Gauge_ISRS_3</t>
  </si>
  <si>
    <t>Source of information</t>
  </si>
  <si>
    <t>Source</t>
  </si>
  <si>
    <t>rsoe</t>
  </si>
  <si>
    <t>Megyeri híd</t>
  </si>
  <si>
    <t>Margit híd</t>
  </si>
  <si>
    <t>Pentele híd</t>
  </si>
  <si>
    <t>Tahi-híd</t>
  </si>
  <si>
    <t>Komárom</t>
  </si>
  <si>
    <t>MOL TKD Komárom II.</t>
  </si>
  <si>
    <t>MOL TKD Komárom I.</t>
  </si>
  <si>
    <t>Ráckevei-Duna</t>
  </si>
  <si>
    <t>Budai mellékág</t>
  </si>
  <si>
    <t>Újpesti öböl</t>
  </si>
  <si>
    <t>Óbudai mellékág</t>
  </si>
  <si>
    <t>HUBAA00001G002214787</t>
  </si>
  <si>
    <t>Árpád híd</t>
  </si>
  <si>
    <t>Déli összekötő híd</t>
  </si>
  <si>
    <t>Rákóczi híd</t>
  </si>
  <si>
    <t>Petőfi híd</t>
  </si>
  <si>
    <t>Szabadság híd</t>
  </si>
  <si>
    <t>Lánchíd</t>
  </si>
  <si>
    <t>Bp-Lánchíd</t>
  </si>
  <si>
    <t>Újpesti vasúti híd</t>
  </si>
  <si>
    <t>Mária Valéria híd</t>
  </si>
  <si>
    <t>Komárom vasúti híd</t>
  </si>
  <si>
    <t>Komárom közúti híd</t>
  </si>
  <si>
    <t>Vámosszabadi közúti híd</t>
  </si>
  <si>
    <t>Deák Ferenc híd</t>
  </si>
  <si>
    <t>Dunabogdány</t>
  </si>
  <si>
    <t>Kvassay - Ráckevei-Duna</t>
  </si>
  <si>
    <t>Mohács</t>
  </si>
  <si>
    <t>Dunaszekcső</t>
  </si>
  <si>
    <t>Türr István híd</t>
  </si>
  <si>
    <t>Szt. László híd</t>
  </si>
  <si>
    <t>Beszédes József híd</t>
  </si>
  <si>
    <t>Dunaföldvár</t>
  </si>
  <si>
    <t>Dunaújváros</t>
  </si>
  <si>
    <t>Óbuda</t>
  </si>
  <si>
    <t>Felsőgöd</t>
  </si>
  <si>
    <t>Vác</t>
  </si>
  <si>
    <t>Dunaalmás</t>
  </si>
  <si>
    <t>Gönyű</t>
  </si>
  <si>
    <t>Vámosszabadi</t>
  </si>
  <si>
    <t>HUBUD00001G001516465</t>
  </si>
  <si>
    <t>HUDUU00001G001815806</t>
  </si>
  <si>
    <t>HUEST00001G000917185</t>
  </si>
  <si>
    <t>HUKOM00001G000817683</t>
  </si>
  <si>
    <t>HUDFV00001G001915606</t>
  </si>
  <si>
    <t>HUVAM00001G002618056</t>
  </si>
  <si>
    <t>LE</t>
  </si>
  <si>
    <t>RB</t>
  </si>
  <si>
    <t>LB</t>
  </si>
  <si>
    <t>MI</t>
  </si>
  <si>
    <t>RI</t>
  </si>
  <si>
    <t>Óbudai</t>
  </si>
  <si>
    <t>Újpesti</t>
  </si>
  <si>
    <t>Erzsébet híd</t>
  </si>
  <si>
    <t>Patkó-sziget</t>
  </si>
  <si>
    <t>Medvei Kikötő</t>
  </si>
  <si>
    <t>Dunabogdany</t>
  </si>
  <si>
    <t>Kvassay - Rackevei-Duna</t>
  </si>
  <si>
    <t>Dunaszekcso</t>
  </si>
  <si>
    <t>Obuda</t>
  </si>
  <si>
    <t>Felsogod</t>
  </si>
  <si>
    <t>Dunaalmas</t>
  </si>
  <si>
    <t>Obudai mellékág</t>
  </si>
  <si>
    <t>Győr-Gönyű OKK 6</t>
  </si>
  <si>
    <t>Győr-Gönyű OKK 1</t>
  </si>
  <si>
    <t>Győr-Gönyű OKK 2</t>
  </si>
  <si>
    <t>Győr-Gönyű OKK 3</t>
  </si>
  <si>
    <t>Győr-Gönyű OKK 4</t>
  </si>
  <si>
    <t>Győr-Gönyű OKK 5</t>
  </si>
  <si>
    <t>Újpest Hajójavitó 1.5.3</t>
  </si>
  <si>
    <t>Újpest Hajójavitó 2.6</t>
  </si>
  <si>
    <t>Újpest Hajójavitó 1.5.2</t>
  </si>
  <si>
    <t>Újpest Hajójavitó 1.5.1</t>
  </si>
  <si>
    <t>Újpest Hajójavitó 2.5</t>
  </si>
  <si>
    <t>Újpest Hajójavitó 2.4</t>
  </si>
  <si>
    <t>Újpest Hajójavitó 2.3</t>
  </si>
  <si>
    <t>Újpest Hajójavitó 1.4.2</t>
  </si>
  <si>
    <t>Újpest Hajójavitó 1.4.1</t>
  </si>
  <si>
    <t>Újpest Hajójavitó 2.1</t>
  </si>
  <si>
    <t>Újpest Hajójavitó 2.2</t>
  </si>
  <si>
    <t>Újpest Hajójavitó 1.3.3</t>
  </si>
  <si>
    <t>Újpest Hajójavitó 1.3.2</t>
  </si>
  <si>
    <t>Újpest Hajójavitó 1.3.1</t>
  </si>
  <si>
    <t>Újpest Hajójavitó 1.2</t>
  </si>
  <si>
    <t>Újpest Hajójavitó 1.1</t>
  </si>
  <si>
    <t>Határ 1</t>
  </si>
  <si>
    <t>Határ 2</t>
  </si>
  <si>
    <t>Duna-Dráva Cement 1</t>
  </si>
  <si>
    <t>Duna-Dráva Cement 2</t>
  </si>
  <si>
    <t>Kreatív</t>
  </si>
  <si>
    <t>Bóly 2</t>
  </si>
  <si>
    <t>Bóly 1</t>
  </si>
  <si>
    <t>ÁTI DEPO 3</t>
  </si>
  <si>
    <t>ÁTI DEPO 4</t>
  </si>
  <si>
    <t>ÁTI DEPO 2</t>
  </si>
  <si>
    <t>ÁTI DEPO 1</t>
  </si>
  <si>
    <t>Bogyiszló Rt.</t>
  </si>
  <si>
    <t>ADUVIÉP</t>
  </si>
  <si>
    <t>Dunavecse Kikötő</t>
  </si>
  <si>
    <t>Magtárház 2</t>
  </si>
  <si>
    <t>Magtárház 1</t>
  </si>
  <si>
    <t>Dunai Nehézrakodó</t>
  </si>
  <si>
    <t>Dunai Kikötő III.</t>
  </si>
  <si>
    <t>Dunai Kikötő II.</t>
  </si>
  <si>
    <t>Dunai Kikötő I.</t>
  </si>
  <si>
    <t>DUNATÁR</t>
  </si>
  <si>
    <t>Csepel Szabadkikötő</t>
  </si>
  <si>
    <t>Öböl XI.</t>
  </si>
  <si>
    <t>FOKA_öböl</t>
  </si>
  <si>
    <t>FOKA_öböl 2</t>
  </si>
  <si>
    <t>Dunayacht és Dock</t>
  </si>
  <si>
    <t>Dunai Kavicsüzemek</t>
  </si>
  <si>
    <t>Duna-Dráva Cement</t>
  </si>
  <si>
    <t>Maria Valeria hid</t>
  </si>
  <si>
    <t>Neszmély</t>
  </si>
  <si>
    <t>Almasfüzitő</t>
  </si>
  <si>
    <t>Komárom Rendőr</t>
  </si>
  <si>
    <t>Komárom Önkormányzat</t>
  </si>
  <si>
    <t>Monostori Erőd</t>
  </si>
  <si>
    <t>Value</t>
  </si>
  <si>
    <t>Meaning (EN)</t>
  </si>
  <si>
    <t>Meaning (BG)</t>
  </si>
  <si>
    <t>Meaning (CS)</t>
  </si>
  <si>
    <t>Meaning (DA)</t>
  </si>
  <si>
    <t>Meaning (DE)</t>
  </si>
  <si>
    <t>Meaning (EL)</t>
  </si>
  <si>
    <t>Meaning (ES)</t>
  </si>
  <si>
    <t>Meaning (ET)</t>
  </si>
  <si>
    <t>Meaning (FI)</t>
  </si>
  <si>
    <t>Meaning (FR)</t>
  </si>
  <si>
    <t>Meaning (HU)</t>
  </si>
  <si>
    <t>Meaning (IT)</t>
  </si>
  <si>
    <t>Meaning (LT)</t>
  </si>
  <si>
    <t>Meaning (LV)</t>
  </si>
  <si>
    <t>Meaning (NL)</t>
  </si>
  <si>
    <t>Meaning (PL)</t>
  </si>
  <si>
    <t>Meaning (PT)</t>
  </si>
  <si>
    <t>Meaning (RO)</t>
  </si>
  <si>
    <t>Meaning (SK)</t>
  </si>
  <si>
    <t>Meaning (SL)</t>
  </si>
  <si>
    <t>Meaning (SV)</t>
  </si>
  <si>
    <t>Meaning (HR)</t>
  </si>
  <si>
    <t>Meaning (RU)</t>
  </si>
  <si>
    <t>Meaning (SR)</t>
  </si>
  <si>
    <t>AL</t>
  </si>
  <si>
    <t>all</t>
  </si>
  <si>
    <t>Навсякъде (всички направления)</t>
  </si>
  <si>
    <t>vše</t>
  </si>
  <si>
    <t>Alt</t>
  </si>
  <si>
    <t>ganz</t>
  </si>
  <si>
    <t>Ολόκληρη η πλωτή οδός</t>
  </si>
  <si>
    <t>Todo</t>
  </si>
  <si>
    <t>Kõik</t>
  </si>
  <si>
    <t>Kaikki</t>
  </si>
  <si>
    <t>Tout le chenal</t>
  </si>
  <si>
    <t>mind/teljesen</t>
  </si>
  <si>
    <t>intero canale navigabile</t>
  </si>
  <si>
    <t>Visos kryptys</t>
  </si>
  <si>
    <t>Laba redzamība</t>
  </si>
  <si>
    <t>geheel</t>
  </si>
  <si>
    <t>wszędzie</t>
  </si>
  <si>
    <t>Todas</t>
  </si>
  <si>
    <t>všetky</t>
  </si>
  <si>
    <t>vse</t>
  </si>
  <si>
    <t>Hela</t>
  </si>
  <si>
    <t>Svi smjerovi</t>
  </si>
  <si>
    <t>Все направления</t>
  </si>
  <si>
    <t>left</t>
  </si>
  <si>
    <t>Ляво</t>
  </si>
  <si>
    <t>vlevo</t>
  </si>
  <si>
    <t>Venstre</t>
  </si>
  <si>
    <t>links</t>
  </si>
  <si>
    <t>Αριστερά</t>
  </si>
  <si>
    <t>Izquierda</t>
  </si>
  <si>
    <t>Vasakpoolne</t>
  </si>
  <si>
    <t>Vasen</t>
  </si>
  <si>
    <t>Gauche</t>
  </si>
  <si>
    <t>bal</t>
  </si>
  <si>
    <t>sinistra</t>
  </si>
  <si>
    <t>Kairė</t>
  </si>
  <si>
    <t>Pa kreisi</t>
  </si>
  <si>
    <t>po lewej</t>
  </si>
  <si>
    <t>Esquerda</t>
  </si>
  <si>
    <t>vľavo</t>
  </si>
  <si>
    <t>levo</t>
  </si>
  <si>
    <t>Vänster</t>
  </si>
  <si>
    <t>Lijevo</t>
  </si>
  <si>
    <t>Слева</t>
  </si>
  <si>
    <t>middle</t>
  </si>
  <si>
    <t>В средата</t>
  </si>
  <si>
    <t>střed</t>
  </si>
  <si>
    <t>Midten</t>
  </si>
  <si>
    <t>Mitte</t>
  </si>
  <si>
    <t>Στο μέσο</t>
  </si>
  <si>
    <t>Centro</t>
  </si>
  <si>
    <t>Keskmine</t>
  </si>
  <si>
    <t>Keskimmäinen</t>
  </si>
  <si>
    <t>Milieu</t>
  </si>
  <si>
    <t>közép</t>
  </si>
  <si>
    <t>centro</t>
  </si>
  <si>
    <t>Vidurys</t>
  </si>
  <si>
    <t>Vidū</t>
  </si>
  <si>
    <t>midden</t>
  </si>
  <si>
    <t>pośrodku</t>
  </si>
  <si>
    <t>v strede</t>
  </si>
  <si>
    <t>sredina</t>
  </si>
  <si>
    <t xml:space="preserve">Mitten </t>
  </si>
  <si>
    <t>Sredina</t>
  </si>
  <si>
    <t>В середине</t>
  </si>
  <si>
    <t>right</t>
  </si>
  <si>
    <t>Дясно</t>
  </si>
  <si>
    <t>vpravo</t>
  </si>
  <si>
    <t>Højre</t>
  </si>
  <si>
    <t>rechts</t>
  </si>
  <si>
    <t>Δεξιά</t>
  </si>
  <si>
    <t>Derecha</t>
  </si>
  <si>
    <t>Parempoolne</t>
  </si>
  <si>
    <t>Oikea</t>
  </si>
  <si>
    <t>Droite</t>
  </si>
  <si>
    <t>jobb</t>
  </si>
  <si>
    <t>destra</t>
  </si>
  <si>
    <t>Dešinė</t>
  </si>
  <si>
    <t>Pa labi</t>
  </si>
  <si>
    <t>po prawej</t>
  </si>
  <si>
    <t>Direita</t>
  </si>
  <si>
    <t xml:space="preserve">desno </t>
  </si>
  <si>
    <t>Höger</t>
  </si>
  <si>
    <t>Desno</t>
  </si>
  <si>
    <t>Справа</t>
  </si>
  <si>
    <t>left bank</t>
  </si>
  <si>
    <t>Ляв бряг</t>
  </si>
  <si>
    <t>levý břeh</t>
  </si>
  <si>
    <t>Venstre bred</t>
  </si>
  <si>
    <t>linkes Ufer</t>
  </si>
  <si>
    <t>Αριστερή όχθη</t>
  </si>
  <si>
    <t>Margen izquierda</t>
  </si>
  <si>
    <t>Vasak kallas</t>
  </si>
  <si>
    <t>Vasen ranta</t>
  </si>
  <si>
    <t>Rive gauche</t>
  </si>
  <si>
    <t>bal part</t>
  </si>
  <si>
    <t>sponda sinistra</t>
  </si>
  <si>
    <t>Kairysis krantas</t>
  </si>
  <si>
    <t>Kreisais krasts</t>
  </si>
  <si>
    <t>linkeroever</t>
  </si>
  <si>
    <t>lewy brzeg</t>
  </si>
  <si>
    <t>Margem esquerda</t>
  </si>
  <si>
    <t>ľavý breh</t>
  </si>
  <si>
    <t>levi breg</t>
  </si>
  <si>
    <t>Vänstra banken</t>
  </si>
  <si>
    <t>Lijeva obala</t>
  </si>
  <si>
    <t>Левый берег</t>
  </si>
  <si>
    <t>right bank</t>
  </si>
  <si>
    <t>Десен бряг</t>
  </si>
  <si>
    <t>pravý břeh</t>
  </si>
  <si>
    <t>Højre bred</t>
  </si>
  <si>
    <t>rechtes Ufer</t>
  </si>
  <si>
    <t>Δεξιά όχθη</t>
  </si>
  <si>
    <t>Margen derecha</t>
  </si>
  <si>
    <t>Parem kallas</t>
  </si>
  <si>
    <t>Oikea ranta</t>
  </si>
  <si>
    <t>Rive droite</t>
  </si>
  <si>
    <t>jobb part</t>
  </si>
  <si>
    <t>sponda destra</t>
  </si>
  <si>
    <t>Dešinysis krantas</t>
  </si>
  <si>
    <t>Labais krasts</t>
  </si>
  <si>
    <t>rechteroever</t>
  </si>
  <si>
    <t>prawy brzeg</t>
  </si>
  <si>
    <t>Margem direita</t>
  </si>
  <si>
    <t>pravý breh</t>
  </si>
  <si>
    <t>desni breg</t>
  </si>
  <si>
    <t>Högra banken</t>
  </si>
  <si>
    <t>Desna obala</t>
  </si>
  <si>
    <t>Правый берег</t>
  </si>
  <si>
    <t>N</t>
  </si>
  <si>
    <t>north</t>
  </si>
  <si>
    <t>Северно</t>
  </si>
  <si>
    <t>sever</t>
  </si>
  <si>
    <t>Nord</t>
  </si>
  <si>
    <t>Βόρεια</t>
  </si>
  <si>
    <t>Norte</t>
  </si>
  <si>
    <t>põhi</t>
  </si>
  <si>
    <t>Pohjoinen</t>
  </si>
  <si>
    <t>észak</t>
  </si>
  <si>
    <t>nord</t>
  </si>
  <si>
    <t>Šiaurė</t>
  </si>
  <si>
    <t>Uz ziemeļiem</t>
  </si>
  <si>
    <t>noord</t>
  </si>
  <si>
    <t>północ</t>
  </si>
  <si>
    <t>severne</t>
  </si>
  <si>
    <t>severno</t>
  </si>
  <si>
    <t>Sjever</t>
  </si>
  <si>
    <t>К северу</t>
  </si>
  <si>
    <t>NE</t>
  </si>
  <si>
    <t>north-east</t>
  </si>
  <si>
    <t>Североизточно</t>
  </si>
  <si>
    <t>severovýchod</t>
  </si>
  <si>
    <t>Nordøst</t>
  </si>
  <si>
    <t>Nord-Ost</t>
  </si>
  <si>
    <t>Βορειοανατολικά</t>
  </si>
  <si>
    <t>Noreste</t>
  </si>
  <si>
    <t>kirre</t>
  </si>
  <si>
    <t>Koillinen</t>
  </si>
  <si>
    <t>Nord-est</t>
  </si>
  <si>
    <t>észak-kelet</t>
  </si>
  <si>
    <t>nord-est</t>
  </si>
  <si>
    <t>Šiaurės rytai</t>
  </si>
  <si>
    <t>Uz ziemeļaustrumiem</t>
  </si>
  <si>
    <t>noordoost</t>
  </si>
  <si>
    <t>północny wschód</t>
  </si>
  <si>
    <t>Nordeste</t>
  </si>
  <si>
    <t>severo-východne</t>
  </si>
  <si>
    <t>severovzhodno</t>
  </si>
  <si>
    <t>Nordost</t>
  </si>
  <si>
    <t>Sjeveroistočno</t>
  </si>
  <si>
    <t>К северо-востоку</t>
  </si>
  <si>
    <t>E</t>
  </si>
  <si>
    <t>east</t>
  </si>
  <si>
    <t>Източно</t>
  </si>
  <si>
    <t>východ</t>
  </si>
  <si>
    <t>Øst</t>
  </si>
  <si>
    <t>Ost</t>
  </si>
  <si>
    <t>Ανατολικά</t>
  </si>
  <si>
    <t>Este</t>
  </si>
  <si>
    <t>ida</t>
  </si>
  <si>
    <t>Itä</t>
  </si>
  <si>
    <t>Est</t>
  </si>
  <si>
    <t>kelet</t>
  </si>
  <si>
    <t>est</t>
  </si>
  <si>
    <t>Rytai</t>
  </si>
  <si>
    <t>Uz austrumiem</t>
  </si>
  <si>
    <t>oost</t>
  </si>
  <si>
    <t>wschód</t>
  </si>
  <si>
    <t>Leste</t>
  </si>
  <si>
    <t>východne</t>
  </si>
  <si>
    <t>vzhodno</t>
  </si>
  <si>
    <t>Öst</t>
  </si>
  <si>
    <t>Istočno</t>
  </si>
  <si>
    <t>К востоку</t>
  </si>
  <si>
    <t>SE</t>
  </si>
  <si>
    <t>south-east</t>
  </si>
  <si>
    <t>Югоизточно</t>
  </si>
  <si>
    <t>jihovýchod</t>
  </si>
  <si>
    <t>Sydøst</t>
  </si>
  <si>
    <t>Süd-Ost</t>
  </si>
  <si>
    <t>Νοτιοανατολικά</t>
  </si>
  <si>
    <t>Sureste</t>
  </si>
  <si>
    <t>kagu</t>
  </si>
  <si>
    <t>Kaakko</t>
  </si>
  <si>
    <t>Sud-est</t>
  </si>
  <si>
    <t>dél-kelet</t>
  </si>
  <si>
    <t>sud-est</t>
  </si>
  <si>
    <t>Pietryčiai</t>
  </si>
  <si>
    <t>Uz dienvidaustrumiem</t>
  </si>
  <si>
    <t>zuidoost</t>
  </si>
  <si>
    <t>południowy wschód</t>
  </si>
  <si>
    <t>Sudeste</t>
  </si>
  <si>
    <t>juho-východne</t>
  </si>
  <si>
    <t>jugovzhodno</t>
  </si>
  <si>
    <t>Sydost</t>
  </si>
  <si>
    <t>Jugoistočno</t>
  </si>
  <si>
    <t>К юго-востоку</t>
  </si>
  <si>
    <t>S</t>
  </si>
  <si>
    <t>south</t>
  </si>
  <si>
    <t>Южно</t>
  </si>
  <si>
    <t>jih</t>
  </si>
  <si>
    <t>Syd</t>
  </si>
  <si>
    <t>Süd</t>
  </si>
  <si>
    <t xml:space="preserve">Νότια </t>
  </si>
  <si>
    <t>Sur</t>
  </si>
  <si>
    <t>lõuna</t>
  </si>
  <si>
    <t>Etelä</t>
  </si>
  <si>
    <t>Sud</t>
  </si>
  <si>
    <t>dél</t>
  </si>
  <si>
    <t>sud</t>
  </si>
  <si>
    <t>Pietūs</t>
  </si>
  <si>
    <t>Uz dienvidiem</t>
  </si>
  <si>
    <t>zuid</t>
  </si>
  <si>
    <t>południe</t>
  </si>
  <si>
    <t>Sul</t>
  </si>
  <si>
    <t>južne</t>
  </si>
  <si>
    <t>južno</t>
  </si>
  <si>
    <t>Južno</t>
  </si>
  <si>
    <t>К югу</t>
  </si>
  <si>
    <t>SW</t>
  </si>
  <si>
    <t>south-west</t>
  </si>
  <si>
    <t>Югозападно</t>
  </si>
  <si>
    <t>jihozápad</t>
  </si>
  <si>
    <t>Sydvest</t>
  </si>
  <si>
    <t>Süd-West</t>
  </si>
  <si>
    <t>Νοτιοδυτικά</t>
  </si>
  <si>
    <t>Suroeste</t>
  </si>
  <si>
    <t>edel</t>
  </si>
  <si>
    <t>Lounas</t>
  </si>
  <si>
    <t>Sud-ouest</t>
  </si>
  <si>
    <t>dél-nyugat</t>
  </si>
  <si>
    <t>sud-ovest</t>
  </si>
  <si>
    <t>Pietvakariai</t>
  </si>
  <si>
    <t>Uz dienvidrietumiem</t>
  </si>
  <si>
    <t>zuidwest</t>
  </si>
  <si>
    <t>południowy zachód</t>
  </si>
  <si>
    <t>Sudoeste</t>
  </si>
  <si>
    <t>juho-západne</t>
  </si>
  <si>
    <t>jugozahodno</t>
  </si>
  <si>
    <t>Sydväst</t>
  </si>
  <si>
    <t>Jugozapadno</t>
  </si>
  <si>
    <t>К юго-западу</t>
  </si>
  <si>
    <t>W</t>
  </si>
  <si>
    <t>west</t>
  </si>
  <si>
    <t>Западно</t>
  </si>
  <si>
    <t>západ</t>
  </si>
  <si>
    <t>Vest</t>
  </si>
  <si>
    <t>West</t>
  </si>
  <si>
    <t>Δυτικά</t>
  </si>
  <si>
    <t>Oeste</t>
  </si>
  <si>
    <t>lääs</t>
  </si>
  <si>
    <t>Länsi</t>
  </si>
  <si>
    <t>Ouest</t>
  </si>
  <si>
    <t>nyugat</t>
  </si>
  <si>
    <t>ovest</t>
  </si>
  <si>
    <t>Vakarai</t>
  </si>
  <si>
    <t>Uz rietumiem</t>
  </si>
  <si>
    <t>zachód</t>
  </si>
  <si>
    <t>západne</t>
  </si>
  <si>
    <t>zahodno</t>
  </si>
  <si>
    <t>Väst</t>
  </si>
  <si>
    <t>Zapadno</t>
  </si>
  <si>
    <t>К западу</t>
  </si>
  <si>
    <t>NW</t>
  </si>
  <si>
    <t>north-west</t>
  </si>
  <si>
    <t>Северозападно</t>
  </si>
  <si>
    <t>severozápad</t>
  </si>
  <si>
    <t>Nordvest</t>
  </si>
  <si>
    <t>Nord-West</t>
  </si>
  <si>
    <t>Βορειοδυτικά</t>
  </si>
  <si>
    <t>Noroeste</t>
  </si>
  <si>
    <t>loe</t>
  </si>
  <si>
    <t>Luode</t>
  </si>
  <si>
    <t>Nord-ouest</t>
  </si>
  <si>
    <t>észak-nyugat</t>
  </si>
  <si>
    <t>nord-ovest</t>
  </si>
  <si>
    <t>Šiaurės vakarai</t>
  </si>
  <si>
    <t>Uz ziemeļrietumiem</t>
  </si>
  <si>
    <t>noordwest</t>
  </si>
  <si>
    <t>północny zachód</t>
  </si>
  <si>
    <t>severo-západne</t>
  </si>
  <si>
    <t>severozahodno</t>
  </si>
  <si>
    <t>Nordväst</t>
  </si>
  <si>
    <t>Sjeverozapadno</t>
  </si>
  <si>
    <t>К северо-западу</t>
  </si>
  <si>
    <t>BI</t>
  </si>
  <si>
    <t>big</t>
  </si>
  <si>
    <t>Голям</t>
  </si>
  <si>
    <t xml:space="preserve">velký </t>
  </si>
  <si>
    <t>stor</t>
  </si>
  <si>
    <t>groß</t>
  </si>
  <si>
    <t>μεγάλο</t>
  </si>
  <si>
    <t>Grande</t>
  </si>
  <si>
    <t>suur</t>
  </si>
  <si>
    <t>iso</t>
  </si>
  <si>
    <t xml:space="preserve">grand </t>
  </si>
  <si>
    <t>nagy</t>
  </si>
  <si>
    <t>grande</t>
  </si>
  <si>
    <t>Didelis</t>
  </si>
  <si>
    <t>liels</t>
  </si>
  <si>
    <t>groot</t>
  </si>
  <si>
    <t>duży</t>
  </si>
  <si>
    <t>veľký</t>
  </si>
  <si>
    <t>velik</t>
  </si>
  <si>
    <t xml:space="preserve">stor </t>
  </si>
  <si>
    <t>Velik</t>
  </si>
  <si>
    <t>большой</t>
  </si>
  <si>
    <t>SM</t>
  </si>
  <si>
    <t>small</t>
  </si>
  <si>
    <t>Малък</t>
  </si>
  <si>
    <t xml:space="preserve">malý </t>
  </si>
  <si>
    <t>lille</t>
  </si>
  <si>
    <t>klein</t>
  </si>
  <si>
    <t>μικρό</t>
  </si>
  <si>
    <t>Pequeño</t>
  </si>
  <si>
    <t>väike</t>
  </si>
  <si>
    <t>pieni</t>
  </si>
  <si>
    <t>petit</t>
  </si>
  <si>
    <t>kicsi</t>
  </si>
  <si>
    <t>piccolo</t>
  </si>
  <si>
    <t>Mažas</t>
  </si>
  <si>
    <t>mazs</t>
  </si>
  <si>
    <t>mały</t>
  </si>
  <si>
    <t>Pequeno</t>
  </si>
  <si>
    <t>malý</t>
  </si>
  <si>
    <t>majhen</t>
  </si>
  <si>
    <t>liten</t>
  </si>
  <si>
    <t>Mali</t>
  </si>
  <si>
    <t>малый</t>
  </si>
  <si>
    <t>OL</t>
  </si>
  <si>
    <t>old</t>
  </si>
  <si>
    <t>Стар</t>
  </si>
  <si>
    <t>starý</t>
  </si>
  <si>
    <t>gammel</t>
  </si>
  <si>
    <t>alt</t>
  </si>
  <si>
    <t>παλαιό</t>
  </si>
  <si>
    <t>Antiguo</t>
  </si>
  <si>
    <t>vana</t>
  </si>
  <si>
    <t>vanha</t>
  </si>
  <si>
    <t>vieux</t>
  </si>
  <si>
    <t>régi</t>
  </si>
  <si>
    <t>vecchio</t>
  </si>
  <si>
    <t>senas</t>
  </si>
  <si>
    <t>vecs</t>
  </si>
  <si>
    <t>oud</t>
  </si>
  <si>
    <t>stary</t>
  </si>
  <si>
    <t>Antigo</t>
  </si>
  <si>
    <t>star</t>
  </si>
  <si>
    <t>gammal</t>
  </si>
  <si>
    <t>Star</t>
  </si>
  <si>
    <t>старый</t>
  </si>
  <si>
    <t>EW</t>
  </si>
  <si>
    <t>new</t>
  </si>
  <si>
    <t>Нов</t>
  </si>
  <si>
    <t>nový</t>
  </si>
  <si>
    <t>ny</t>
  </si>
  <si>
    <t>neu</t>
  </si>
  <si>
    <t xml:space="preserve">νέο </t>
  </si>
  <si>
    <t>Nuevo</t>
  </si>
  <si>
    <t>uus</t>
  </si>
  <si>
    <t>uusi</t>
  </si>
  <si>
    <t>nouveau</t>
  </si>
  <si>
    <t>új</t>
  </si>
  <si>
    <t>nuovo</t>
  </si>
  <si>
    <t>naujas</t>
  </si>
  <si>
    <t>jauns</t>
  </si>
  <si>
    <t>nieuw</t>
  </si>
  <si>
    <t>nowy</t>
  </si>
  <si>
    <t>Novo</t>
  </si>
  <si>
    <t>nov</t>
  </si>
  <si>
    <t>Nov</t>
  </si>
  <si>
    <t>новый</t>
  </si>
  <si>
    <t>MP</t>
  </si>
  <si>
    <t>movable part</t>
  </si>
  <si>
    <t>Подвижна част</t>
  </si>
  <si>
    <t>pohyblivá část</t>
  </si>
  <si>
    <t>bevægelig del</t>
  </si>
  <si>
    <t>beweglicher Teil</t>
  </si>
  <si>
    <t>κινητό τμήμα</t>
  </si>
  <si>
    <t>Parte móvil</t>
  </si>
  <si>
    <t>avatav osa</t>
  </si>
  <si>
    <t>liikkuva osa</t>
  </si>
  <si>
    <t>partie amovible</t>
  </si>
  <si>
    <t>mozgatható rész</t>
  </si>
  <si>
    <t>parte mobile</t>
  </si>
  <si>
    <t>Slankioji dalis</t>
  </si>
  <si>
    <t>kustīgā daļa</t>
  </si>
  <si>
    <t>beweegbaar deel</t>
  </si>
  <si>
    <t>część ruchoma</t>
  </si>
  <si>
    <t>Parte móvel</t>
  </si>
  <si>
    <t>pohyblivá časť</t>
  </si>
  <si>
    <t>premični del</t>
  </si>
  <si>
    <t>rörlig del</t>
  </si>
  <si>
    <t>Pokretan dio</t>
  </si>
  <si>
    <t>подвижная часть</t>
  </si>
  <si>
    <t>FP</t>
  </si>
  <si>
    <t>fixed part</t>
  </si>
  <si>
    <t>Неподвижна част</t>
  </si>
  <si>
    <t>pevná část</t>
  </si>
  <si>
    <t>fast del</t>
  </si>
  <si>
    <t>fester Teil</t>
  </si>
  <si>
    <t>σταθερό τμήμα</t>
  </si>
  <si>
    <t>Parte fija</t>
  </si>
  <si>
    <t>fikseeritud osa</t>
  </si>
  <si>
    <t>kiinteä osa</t>
  </si>
  <si>
    <t>partie fixe</t>
  </si>
  <si>
    <t>rögzített rész</t>
  </si>
  <si>
    <t>parte fissa</t>
  </si>
  <si>
    <t>Stacionarioji dalis</t>
  </si>
  <si>
    <t>nekustīgā daļa</t>
  </si>
  <si>
    <t>vast deel</t>
  </si>
  <si>
    <t>część stała</t>
  </si>
  <si>
    <t>Parte fixa</t>
  </si>
  <si>
    <t>pevná časť</t>
  </si>
  <si>
    <t>fiksni del</t>
  </si>
  <si>
    <t>Nepokretan dio</t>
  </si>
  <si>
    <t>неподвижная часть</t>
  </si>
  <si>
    <t>VA</t>
  </si>
  <si>
    <t>variable</t>
  </si>
  <si>
    <t>променлив</t>
  </si>
  <si>
    <t>proměnlivé</t>
  </si>
  <si>
    <t>variabel</t>
  </si>
  <si>
    <t>veränderlich</t>
  </si>
  <si>
    <t>μεταβλητό</t>
  </si>
  <si>
    <t>Variable</t>
  </si>
  <si>
    <t>muutuv</t>
  </si>
  <si>
    <t>vaihtelee</t>
  </si>
  <si>
    <t>változó</t>
  </si>
  <si>
    <t>variabile</t>
  </si>
  <si>
    <t>Kintamas</t>
  </si>
  <si>
    <t>mainīgs</t>
  </si>
  <si>
    <t>zmienny</t>
  </si>
  <si>
    <t>Variável</t>
  </si>
  <si>
    <t>premenlivá</t>
  </si>
  <si>
    <t>spremenljiv</t>
  </si>
  <si>
    <t>varijabla</t>
  </si>
  <si>
    <t>переменный</t>
  </si>
  <si>
    <t>GY</t>
  </si>
  <si>
    <t>green buoy</t>
  </si>
  <si>
    <t>Зелен буй</t>
  </si>
  <si>
    <t>zelená bóje</t>
  </si>
  <si>
    <t>grüne Boje</t>
  </si>
  <si>
    <t>zöld úszó</t>
  </si>
  <si>
    <t>groene boei</t>
  </si>
  <si>
    <t>zelená bója</t>
  </si>
  <si>
    <t>RY</t>
  </si>
  <si>
    <t>red buoy</t>
  </si>
  <si>
    <t>Червен буй</t>
  </si>
  <si>
    <t>červená bóje</t>
  </si>
  <si>
    <t>rote Boje</t>
  </si>
  <si>
    <t>piros úszó</t>
  </si>
  <si>
    <t>rode boei</t>
  </si>
  <si>
    <t>červená bója</t>
  </si>
  <si>
    <t>003944</t>
  </si>
  <si>
    <t>eduvizig</t>
  </si>
  <si>
    <t>000006</t>
  </si>
  <si>
    <t>NGB</t>
  </si>
  <si>
    <t xml:space="preserve">Komarom </t>
  </si>
  <si>
    <t xml:space="preserve">Komárom </t>
  </si>
  <si>
    <t>Almasfuzito (MOL)</t>
  </si>
  <si>
    <t>Function_code</t>
  </si>
  <si>
    <t>Priority (P) / Additional (A) object</t>
  </si>
  <si>
    <t>-</t>
  </si>
  <si>
    <t xml:space="preserve"> -</t>
  </si>
  <si>
    <t>bridge_5</t>
  </si>
  <si>
    <t xml:space="preserve">G.1.1 Bascule Bridge </t>
  </si>
  <si>
    <t>(P)</t>
  </si>
  <si>
    <t>G.1.2 Bridges with Bridge Arches</t>
  </si>
  <si>
    <t>G.1.3 Fixed Bridge</t>
  </si>
  <si>
    <t>bridge_4</t>
  </si>
  <si>
    <t>G.1.4 Lift Bridge</t>
  </si>
  <si>
    <t>bridge_12</t>
  </si>
  <si>
    <t>G.1.5 Suspension Bridge</t>
  </si>
  <si>
    <t>bridge_3</t>
  </si>
  <si>
    <t>G.1.6 Swing Bridge</t>
  </si>
  <si>
    <t>bridge_7</t>
  </si>
  <si>
    <t>G.1.12 Drawbridge</t>
  </si>
  <si>
    <t xml:space="preserve">G.1.1 - G.1.6 Bridge Area [C_AGGR()] </t>
  </si>
  <si>
    <t>G.1.8 Overhead Cable</t>
  </si>
  <si>
    <t>G.1.9 Overhead Pipe</t>
  </si>
  <si>
    <t>hrbare</t>
  </si>
  <si>
    <t>G.3.9 Harbour Area</t>
  </si>
  <si>
    <t>hrbbsn</t>
  </si>
  <si>
    <t>G.3.10 Harbour Basin</t>
  </si>
  <si>
    <t>prtare</t>
  </si>
  <si>
    <t>G.3.15 Port Area</t>
  </si>
  <si>
    <t>termnl</t>
  </si>
  <si>
    <t>G.3.19 Terminal</t>
  </si>
  <si>
    <t>trm01</t>
  </si>
  <si>
    <t>G.3.19 RORO-terminal</t>
  </si>
  <si>
    <t>trm03</t>
  </si>
  <si>
    <t>G.3.19 Ferry-terminal</t>
  </si>
  <si>
    <t>trm07</t>
  </si>
  <si>
    <t>G.3.19 Tanker-Terminal</t>
  </si>
  <si>
    <t>trm08</t>
  </si>
  <si>
    <t>G.3.19 Passenger Terminal</t>
  </si>
  <si>
    <t>trm10</t>
  </si>
  <si>
    <t>G.3.19 Container Terminal</t>
  </si>
  <si>
    <t>trm11</t>
  </si>
  <si>
    <t>G.3.19 Bulk Terminal</t>
  </si>
  <si>
    <t>G.4.3 Lock Basin</t>
  </si>
  <si>
    <t>lkbspt</t>
  </si>
  <si>
    <t>G.4.4 Lock Basin Part</t>
  </si>
  <si>
    <t>lokare</t>
  </si>
  <si>
    <t>G.4.3 / G.4.4 Lock Area [C_AGGR()]</t>
  </si>
  <si>
    <t>excnst</t>
  </si>
  <si>
    <t>G.4.8 Exceptional Navigational Structure</t>
  </si>
  <si>
    <t>gatcon</t>
  </si>
  <si>
    <t>G.4.9 Opening Barrage</t>
  </si>
  <si>
    <t>M.1.1 Anchorage Area</t>
  </si>
  <si>
    <t>achbrt</t>
  </si>
  <si>
    <t>M.1.2 Anchorage Berth</t>
  </si>
  <si>
    <t>M.1.3 Berth without Transhipment / Fleeting Areas</t>
  </si>
  <si>
    <t>M.1.4 Transhipment Berth</t>
  </si>
  <si>
    <t>trnbsn</t>
  </si>
  <si>
    <t>M.4.5 Turning Basin</t>
  </si>
  <si>
    <t>I.3.4 Waterway Gauge</t>
  </si>
  <si>
    <t>L.3.2 Distance Mark along Waterway Axis</t>
  </si>
  <si>
    <t>Q.2.1 Radio Calling-In Point (notification point)</t>
  </si>
  <si>
    <t>FERYRT_2</t>
  </si>
  <si>
    <t>L.2.1 Cable Ferry</t>
  </si>
  <si>
    <t>(A)</t>
  </si>
  <si>
    <t>FERYRT_1</t>
  </si>
  <si>
    <t>L.2.2. Free Moving Ferry</t>
  </si>
  <si>
    <t>feryrt_4</t>
  </si>
  <si>
    <t>L.2.3. Swinging Wire Ferry</t>
  </si>
  <si>
    <t>BUAARE</t>
  </si>
  <si>
    <t>E.1.1 Built-Up Areas</t>
  </si>
  <si>
    <t>BUISGL</t>
  </si>
  <si>
    <t>E.1.2 Building of Navigational Significance</t>
  </si>
  <si>
    <t>G.3.11 Landing Stage, Pontoon</t>
  </si>
  <si>
    <t>MORFAC</t>
  </si>
  <si>
    <t>G.3.12 Mooring Facility</t>
  </si>
  <si>
    <t>hulkes</t>
  </si>
  <si>
    <t>G.3.14 Permanently Moored Vessel or Facility</t>
  </si>
  <si>
    <t>refdmp</t>
  </si>
  <si>
    <t>G.3.17 Refuse Dump</t>
  </si>
  <si>
    <t>bunsta</t>
  </si>
  <si>
    <t>G.3.2 Bunker / Fuelling Station</t>
  </si>
  <si>
    <t>vehtrf</t>
  </si>
  <si>
    <t>G.3.20 Vehicle Transfer Location</t>
  </si>
  <si>
    <t>cranes</t>
  </si>
  <si>
    <t>G.3.4 Crane</t>
  </si>
  <si>
    <t>chkpnt</t>
  </si>
  <si>
    <t>R.1.1 Check Point</t>
  </si>
  <si>
    <t>sistat_8</t>
  </si>
  <si>
    <t>R.2.1 Traffic Sistat – Bridge Passage</t>
  </si>
  <si>
    <t>sistat_6</t>
  </si>
  <si>
    <t>R.2.2 Traffic Sistat – Lock</t>
  </si>
  <si>
    <t>sistat_10</t>
  </si>
  <si>
    <t>R.2.3 Traffic Sistat – Oncoming Traffic Indicator</t>
  </si>
  <si>
    <t>sistat_2</t>
  </si>
  <si>
    <t>R.2.4 Traffic Sitat – Port Entry and Departure</t>
  </si>
  <si>
    <t>waypt</t>
  </si>
  <si>
    <t>Waypoint</t>
  </si>
  <si>
    <t>specon</t>
  </si>
  <si>
    <t>Special Construction</t>
  </si>
  <si>
    <t>pas</t>
  </si>
  <si>
    <t>Passage Points</t>
  </si>
  <si>
    <t>trafp</t>
  </si>
  <si>
    <t>Traffic Points (first reporting points)</t>
  </si>
  <si>
    <t>Waterway node / end of waterway / Junction</t>
  </si>
  <si>
    <t>RIS centre</t>
  </si>
  <si>
    <t>This table is optional and includes an overview of waterway sections provided in the RIS Index, please add/modify your national waterway sections</t>
  </si>
  <si>
    <t>rkm main stream (upper)</t>
  </si>
  <si>
    <t>rkm main stream (lower)</t>
  </si>
  <si>
    <t>Tankhafen Lobau</t>
  </si>
  <si>
    <t>Hafen Korneuburg</t>
  </si>
  <si>
    <t>Altarm Altenwörth</t>
  </si>
  <si>
    <t>Сава</t>
  </si>
  <si>
    <t>SAV</t>
  </si>
  <si>
    <t>Тиса</t>
  </si>
  <si>
    <t>TIS</t>
  </si>
  <si>
    <t>Waterway sections available via the NtS WS</t>
  </si>
  <si>
    <t>Location</t>
  </si>
  <si>
    <t>Waterway section</t>
  </si>
  <si>
    <t>ORC</t>
  </si>
  <si>
    <t>Waterway section name</t>
  </si>
  <si>
    <t>Start rhm</t>
  </si>
  <si>
    <t>End rhm</t>
  </si>
  <si>
    <t>Waterway ISRS</t>
  </si>
  <si>
    <t>Start ISRS</t>
  </si>
  <si>
    <t>End ISRS</t>
  </si>
  <si>
    <t>18802</t>
  </si>
  <si>
    <t>Dunaj - kanal</t>
  </si>
  <si>
    <t>00387</t>
  </si>
  <si>
    <t>04070</t>
  </si>
  <si>
    <t>Wehrarm Regensburg Nord/Donau-Nordarm</t>
  </si>
  <si>
    <t>23789</t>
  </si>
  <si>
    <t>23811</t>
  </si>
  <si>
    <t>04060</t>
  </si>
  <si>
    <t>Wehrarm Regensburg Süd/Donau-Südarm</t>
  </si>
  <si>
    <t>23777</t>
  </si>
  <si>
    <t>23815</t>
  </si>
  <si>
    <t>03001</t>
  </si>
  <si>
    <t>Main-Donau-Kanal</t>
  </si>
  <si>
    <t>01708</t>
  </si>
  <si>
    <t>02901</t>
  </si>
  <si>
    <t>Main</t>
  </si>
  <si>
    <t>03877</t>
  </si>
  <si>
    <t>03901</t>
  </si>
  <si>
    <t>Rhein</t>
  </si>
  <si>
    <t>01700</t>
  </si>
  <si>
    <t>08655</t>
  </si>
  <si>
    <t>Rhein (RP Freiburg)</t>
  </si>
  <si>
    <t>03201</t>
  </si>
  <si>
    <t>Mosel</t>
  </si>
  <si>
    <t>02422</t>
  </si>
  <si>
    <t>03301</t>
  </si>
  <si>
    <t>Neckar</t>
  </si>
  <si>
    <t>02031</t>
  </si>
  <si>
    <t>Toată calea navigabilă / întregul obiect</t>
  </si>
  <si>
    <t>Sve</t>
  </si>
  <si>
    <t>Stânga</t>
  </si>
  <si>
    <t>Levo</t>
  </si>
  <si>
    <t>Mijloc</t>
  </si>
  <si>
    <t>Dreapta</t>
  </si>
  <si>
    <t>Malul stâng</t>
  </si>
  <si>
    <t>Leva obala</t>
  </si>
  <si>
    <t>Malul drept</t>
  </si>
  <si>
    <t>Sever</t>
  </si>
  <si>
    <t>Severoistočno</t>
  </si>
  <si>
    <t>Sud-vest</t>
  </si>
  <si>
    <t>Nord-vest</t>
  </si>
  <si>
    <t>Severozapadno</t>
  </si>
  <si>
    <t>Mare</t>
  </si>
  <si>
    <t>Veliki</t>
  </si>
  <si>
    <t>Mic</t>
  </si>
  <si>
    <t>Vechi</t>
  </si>
  <si>
    <t>Stari</t>
  </si>
  <si>
    <t>Nou</t>
  </si>
  <si>
    <t>Novi</t>
  </si>
  <si>
    <t>Parte amovibilă</t>
  </si>
  <si>
    <t>Pokretni deo</t>
  </si>
  <si>
    <r>
      <t>Parte fix</t>
    </r>
    <r>
      <rPr>
        <sz val="10"/>
        <rFont val="Times New Roman"/>
        <family val="1"/>
        <charset val="238"/>
      </rPr>
      <t>ã</t>
    </r>
  </si>
  <si>
    <t>Statični deo</t>
  </si>
  <si>
    <t>Parte variabilă</t>
  </si>
  <si>
    <t>Geaman- dura verde</t>
  </si>
  <si>
    <r>
      <t>Geaman-dur</t>
    </r>
    <r>
      <rPr>
        <sz val="10"/>
        <rFont val="Times New Roman"/>
        <family val="1"/>
        <charset val="238"/>
      </rPr>
      <t>ã</t>
    </r>
    <r>
      <rPr>
        <sz val="10"/>
        <rFont val="Times New Roman"/>
        <family val="1"/>
      </rPr>
      <t xml:space="preserve"> ro</t>
    </r>
    <r>
      <rPr>
        <sz val="10"/>
        <rFont val="Times New Roman"/>
        <family val="1"/>
        <charset val="238"/>
      </rPr>
      <t>ş</t>
    </r>
    <r>
      <rPr>
        <sz val="10"/>
        <rFont val="Times New Roman"/>
        <family val="1"/>
      </rPr>
      <t>ie</t>
    </r>
  </si>
  <si>
    <t>NAP</t>
  </si>
  <si>
    <t>KP</t>
  </si>
  <si>
    <t>channel level</t>
  </si>
  <si>
    <t>Пегел на канала</t>
  </si>
  <si>
    <t>kanálový vodočet</t>
  </si>
  <si>
    <t>kp</t>
  </si>
  <si>
    <t>Kanal Pegel</t>
  </si>
  <si>
    <t>Στάθμη υδάτων καναλιού</t>
  </si>
  <si>
    <t>Nivel local</t>
  </si>
  <si>
    <t>Côte locale</t>
  </si>
  <si>
    <t>csatornavíz-szint</t>
  </si>
  <si>
    <t>livello canale</t>
  </si>
  <si>
    <t>Kanalo vandens lygis</t>
  </si>
  <si>
    <t>Kanāla ūdens līmeņrādis</t>
  </si>
  <si>
    <t>kanaalpeil</t>
  </si>
  <si>
    <t>Cota local</t>
  </si>
  <si>
    <t>nivelul de referinţă local</t>
  </si>
  <si>
    <t>prevádzková úroveň hladiny v kanáli</t>
  </si>
  <si>
    <t>vodostaj v kanalu</t>
  </si>
  <si>
    <t>Vodomjer u kanalu</t>
  </si>
  <si>
    <t>Судоходный уровень канала</t>
  </si>
  <si>
    <t>upozorenje od velike vode</t>
  </si>
  <si>
    <t>FZP</t>
  </si>
  <si>
    <t>ADR</t>
  </si>
  <si>
    <t>adria</t>
  </si>
  <si>
    <t>Адриатическа система</t>
  </si>
  <si>
    <t>přes Adrii</t>
  </si>
  <si>
    <t>über Adria</t>
  </si>
  <si>
    <t>Αδριατική</t>
  </si>
  <si>
    <t>Mar Adriático</t>
  </si>
  <si>
    <t>Mer Adriatique</t>
  </si>
  <si>
    <t>az Adriai tenger szintje felett</t>
  </si>
  <si>
    <t>livello adriatico</t>
  </si>
  <si>
    <t>Adrijos sistema</t>
  </si>
  <si>
    <t>Adrijas sistēma</t>
  </si>
  <si>
    <t>Adria-peil</t>
  </si>
  <si>
    <t>Adriático</t>
  </si>
  <si>
    <t>marea Adriatică</t>
  </si>
  <si>
    <t>výškový systém ADRIA</t>
  </si>
  <si>
    <t>nivo Jadranskega morja</t>
  </si>
  <si>
    <t>Razina Jadranskog mora</t>
  </si>
  <si>
    <t>Адриатическая система</t>
  </si>
  <si>
    <t>Ниво Јадранског мора</t>
  </si>
  <si>
    <t>TAW</t>
  </si>
  <si>
    <t>TAW/DNG</t>
  </si>
  <si>
    <t>DNG</t>
  </si>
  <si>
    <t>PUL</t>
  </si>
  <si>
    <t>Pulkovo 1942</t>
  </si>
  <si>
    <t>Пулково 1942</t>
  </si>
  <si>
    <t xml:space="preserve">Pulkovo 1942 </t>
  </si>
  <si>
    <t>Ngm</t>
  </si>
  <si>
    <t>Нгм</t>
  </si>
  <si>
    <t>ETRS</t>
  </si>
  <si>
    <t>ETRS89</t>
  </si>
  <si>
    <t>POT</t>
  </si>
  <si>
    <t>Potsdamer Datum</t>
  </si>
  <si>
    <t>Координатна система Потсдам</t>
  </si>
  <si>
    <t>Postupimské datum</t>
  </si>
  <si>
    <t>potsdami dátum</t>
  </si>
  <si>
    <t>Potsdamo koordinančių sistema</t>
  </si>
  <si>
    <t>Potsdamas koordinātu sistēma</t>
  </si>
  <si>
    <t>Potsdam Datum</t>
  </si>
  <si>
    <t>Координатная система Потсдам</t>
  </si>
  <si>
    <t>Potsdamer датум</t>
  </si>
  <si>
    <t>low water level Danube Commission</t>
  </si>
  <si>
    <t>Ниско водно ниво по Дунавската комисия</t>
  </si>
  <si>
    <t>nízký plavební stav podle Dunajské komise</t>
  </si>
  <si>
    <t>Lav vandstand defineret af Donau-kommissionen</t>
  </si>
  <si>
    <t>RNW gemäß Donaukommission</t>
  </si>
  <si>
    <t xml:space="preserve"> Χαμηλής στάθμη υδάτων, Επιτροπή Δούναβη</t>
  </si>
  <si>
    <t>Comisión del Danubio, nivel bajo de agua</t>
  </si>
  <si>
    <t>Madala veetaseme Doonau komisjon</t>
  </si>
  <si>
    <t>Tonavan suojelukomission mukainen pieni vedenkorkeus</t>
  </si>
  <si>
    <t>Commission du Danube, niveau bas des eaux</t>
  </si>
  <si>
    <t>Dunabizottsági hajózási kisvízszint (LKHV)</t>
  </si>
  <si>
    <t>livello di magra Commissione del Danubio</t>
  </si>
  <si>
    <t>Žemas vandens lygis, Dunojaus komisija</t>
  </si>
  <si>
    <t>Zems ūdens līmenis, Donavas komisija</t>
  </si>
  <si>
    <t>laagwaterpeil Donau-commissie</t>
  </si>
  <si>
    <t>Niski stan wody wg Komisji Dunajskiej</t>
  </si>
  <si>
    <t>Nível baixo da água, Comissão do Danúbio</t>
  </si>
  <si>
    <t>nivelul apei minim - Comisia Dunării</t>
  </si>
  <si>
    <t>hladina nízkej regulačnej a plavebnej vody podľa DK</t>
  </si>
  <si>
    <t>nizek vodostaj po Donavski komisiji</t>
  </si>
  <si>
    <t>Lågvatten-nivå enligt Donau-kommissionen</t>
  </si>
  <si>
    <t>Niski plovidbeni vodostaj po Dunavskoj komisiji</t>
  </si>
  <si>
    <t>Низкий уровень воды ДК</t>
  </si>
  <si>
    <t>Ниски пловидбени ниво према Дунавској комисији</t>
  </si>
  <si>
    <t>high water level Danube Commission</t>
  </si>
  <si>
    <t>Високо водно ниво по Дунавската комисия</t>
  </si>
  <si>
    <t>nejvyšší plavební vodní stav podle Dunajské komise</t>
  </si>
  <si>
    <t>Høj vandstand defineret af Donau-kommissionen</t>
  </si>
  <si>
    <t>HSW gemäß Donaukommission</t>
  </si>
  <si>
    <t>Υψηλή  στάθμη υδάτων, Επιτροπή Δούναβη</t>
  </si>
  <si>
    <t>Comisión del Danubio, nivel alto de agua</t>
  </si>
  <si>
    <t>Kõrge veetaseme Doonau komisjon</t>
  </si>
  <si>
    <t>Tonavan suojelukomission mukainen suuri vedenkorkeus</t>
  </si>
  <si>
    <t>Commission du Danube, niveau haut des eaux</t>
  </si>
  <si>
    <t>Dunabizottsági hajózási nagyvízszint (LNHV)</t>
  </si>
  <si>
    <t>livello di piena Commissione del Danubio</t>
  </si>
  <si>
    <t>Aukštas vandens lygis, Dunojaus komisija</t>
  </si>
  <si>
    <t>Augsts ūdens līmenis, Donavas komisija</t>
  </si>
  <si>
    <t>hoogwaterpeil Donau-commissie</t>
  </si>
  <si>
    <t>Wysoki stan wody wg Komisji Dunajskiej</t>
  </si>
  <si>
    <t>Nível alto da água, Comissão do Danúbio</t>
  </si>
  <si>
    <t>nivelul apei maxim - Comisia Dunării</t>
  </si>
  <si>
    <t>hladina vysokej plavebnej vody podľa DK</t>
  </si>
  <si>
    <t>visok vodostaj po Donavski komisiji</t>
  </si>
  <si>
    <t>Högvatten-nivå enligt Donau-kommissionen</t>
  </si>
  <si>
    <t>Visoki plovidbeni vodostaj po Dunavskoj komisiji</t>
  </si>
  <si>
    <t>Высокий уровень воды ДК</t>
  </si>
  <si>
    <t>Високи пловидбени ниво према Дунавској комисији</t>
  </si>
  <si>
    <t>ZPG</t>
  </si>
  <si>
    <t>zero point of gauge</t>
  </si>
  <si>
    <t>Нула на пегела</t>
  </si>
  <si>
    <t>nulový bod vodočtu</t>
  </si>
  <si>
    <t>Profilens nulpunkt</t>
  </si>
  <si>
    <t>Pegelnullpunkt</t>
  </si>
  <si>
    <t>Μηδενικό σημείο μετρητή</t>
  </si>
  <si>
    <t>Punto de referencia de nivel</t>
  </si>
  <si>
    <t>Mõõtmiskoha nullpunkt</t>
  </si>
  <si>
    <t>vedenkorkeusmittarin nollakohta</t>
  </si>
  <si>
    <t>point de référence de niveau</t>
  </si>
  <si>
    <t>vízmérce nulla pontja</t>
  </si>
  <si>
    <t>zero idrometrico</t>
  </si>
  <si>
    <t>Nulinis vandens lygio rodmuo</t>
  </si>
  <si>
    <t>Ūdens līmeņrāža nulles punkts</t>
  </si>
  <si>
    <t>referentiepunt peilschaal</t>
  </si>
  <si>
    <t>punkt zerowy pomiaru</t>
  </si>
  <si>
    <t>Ponto zero do fluviómetro</t>
  </si>
  <si>
    <t>zero miră</t>
  </si>
  <si>
    <t>nulový bod mernej stanice</t>
  </si>
  <si>
    <t>ničelna točka vodomera</t>
  </si>
  <si>
    <t>Åmningens nollpunkt</t>
  </si>
  <si>
    <t>Nulta točka vodomjerne letve</t>
  </si>
  <si>
    <t>ноль уровня</t>
  </si>
  <si>
    <t>„0” водомера</t>
  </si>
  <si>
    <t>GLW</t>
  </si>
  <si>
    <t>equivalent low water level</t>
  </si>
  <si>
    <t>Еквивалентно ниско водно ниво</t>
  </si>
  <si>
    <t>ekvivalentní  nízký vodní stav</t>
  </si>
  <si>
    <t>Tilsvarende lav vandstand</t>
  </si>
  <si>
    <t xml:space="preserve">Gleichwertiger Wasserstand (GLW)  </t>
  </si>
  <si>
    <t>Ισοσύναμη χαμηλή στάθμη υδάτων</t>
  </si>
  <si>
    <t>Estiaje</t>
  </si>
  <si>
    <t>Madala veetaseme ekvivalent</t>
  </si>
  <si>
    <t>vastaava pieni vedenkorkeus</t>
  </si>
  <si>
    <t>étiage</t>
  </si>
  <si>
    <t>egyenértékű kisvízszint</t>
  </si>
  <si>
    <t>livello equivalente di magra</t>
  </si>
  <si>
    <t>Žemo vandens lygio ekvivalentas</t>
  </si>
  <si>
    <t>Minimālais ūdens līmenis</t>
  </si>
  <si>
    <t>gelijkwaardige laagwaterstand</t>
  </si>
  <si>
    <t>równoważny niski stan wody</t>
  </si>
  <si>
    <t>Nível baixo equivalente da água</t>
  </si>
  <si>
    <t xml:space="preserve">nivelul apei minim echivalent </t>
  </si>
  <si>
    <t>ekvivalentná nízka vodná hladina</t>
  </si>
  <si>
    <t>ekvivalent nizkega vodostaja</t>
  </si>
  <si>
    <t>ekvivalent lågvattennivå</t>
  </si>
  <si>
    <t>ekvivalentni niski vodostaj</t>
  </si>
  <si>
    <t>Низкий уровень воды</t>
  </si>
  <si>
    <t>Еквивалент малој води</t>
  </si>
  <si>
    <t>HSW</t>
  </si>
  <si>
    <t>highest navigable water level</t>
  </si>
  <si>
    <t>Най-високо корабоплавателно ниво</t>
  </si>
  <si>
    <t>nejvyšší plavební vodní stav</t>
  </si>
  <si>
    <t>Højeste farbare vandstand</t>
  </si>
  <si>
    <t>Höchster Schifffahrtswasserstand (HSW)</t>
  </si>
  <si>
    <t>Υψηλότερη πλεύσιμη στάθμη υδάτων</t>
  </si>
  <si>
    <t>Nivel máximo navegable</t>
  </si>
  <si>
    <t>kõrgeim navigeeritav veetase</t>
  </si>
  <si>
    <t>suurin kulkukelpoinen vedenkorkeus</t>
  </si>
  <si>
    <t>Plus hautes eaux navigables</t>
  </si>
  <si>
    <t>legnagyobb hajózási vízszint (HNV)</t>
  </si>
  <si>
    <t>massimo livello idrometrico navigabile</t>
  </si>
  <si>
    <t>Aukščiausias laivybos vandens lygis</t>
  </si>
  <si>
    <t>Augstākais kuģojamais ūdens līmenis</t>
  </si>
  <si>
    <t>Hoogste scheepvaart waterstand</t>
  </si>
  <si>
    <t>najwyższy stan wody dopuszczający żeglugę</t>
  </si>
  <si>
    <t>Nível máximo navegável</t>
  </si>
  <si>
    <t>cel mai mare nivel al apei pentru navigaţie</t>
  </si>
  <si>
    <t>najvyššia plavebná hladina</t>
  </si>
  <si>
    <t>najvišji vodostaj, pri katerem je mogoča plovba</t>
  </si>
  <si>
    <t>högsta navigerbara vattennivå</t>
  </si>
  <si>
    <t>Maksimalni vodostaj dozvoljene plovidbe</t>
  </si>
  <si>
    <t>Наивысший судоходный уровень</t>
  </si>
  <si>
    <t>Највиши водостај за пловидбу</t>
  </si>
  <si>
    <t>LNW</t>
  </si>
  <si>
    <t xml:space="preserve">Low Navigable Water </t>
  </si>
  <si>
    <t>Ниско корабоплавателно ниво</t>
  </si>
  <si>
    <t>nízký plavební vodní stav  (národní)</t>
  </si>
  <si>
    <t>Lav farbar vandstand</t>
  </si>
  <si>
    <t>RNW (national)</t>
  </si>
  <si>
    <t>Χαμηλή πλεύσιμη στάθμη υδάτων</t>
  </si>
  <si>
    <t>Nivel mínimo navegable</t>
  </si>
  <si>
    <t>madal navigeeritav vesi</t>
  </si>
  <si>
    <t>Matala kulkukelpoinen vesi</t>
  </si>
  <si>
    <t>Plus basses eaux navigable</t>
  </si>
  <si>
    <t>hajózási kisvízszint (HKV)</t>
  </si>
  <si>
    <t>livello di magra navigabile</t>
  </si>
  <si>
    <t>Žemas laivybos vandens lygis</t>
  </si>
  <si>
    <t>Zemākais kuģojamais ūdens līmenis</t>
  </si>
  <si>
    <t>laagste scheepvaart waterstand (nationaal)</t>
  </si>
  <si>
    <t>niski stan wody dopuszczający żeglugę</t>
  </si>
  <si>
    <t>Nível mínimo navegável</t>
  </si>
  <si>
    <t>nivelul apei minim pentru navigaţie</t>
  </si>
  <si>
    <t>nízka plavebná hladina</t>
  </si>
  <si>
    <t>nizek vodostaj, pri katerem je mogoča plovba</t>
  </si>
  <si>
    <t>lågt navigerbart vatten</t>
  </si>
  <si>
    <t>Niski vodostaj dozvoljene plovidbe</t>
  </si>
  <si>
    <t>Минимальный судоходный уровень</t>
  </si>
  <si>
    <t>Ниски пловидбени ниво</t>
  </si>
  <si>
    <t>HNW</t>
  </si>
  <si>
    <t>High Navigable Water</t>
  </si>
  <si>
    <t>Високо корабоплавателно ниво</t>
  </si>
  <si>
    <t>nejvyšší plavební vodní stav (národní)</t>
  </si>
  <si>
    <t>Høj farbar vandstand</t>
  </si>
  <si>
    <t>HSW (national)</t>
  </si>
  <si>
    <t>Υψηλή  πλεύσιμη στάθμη υδάτων</t>
  </si>
  <si>
    <t>Nivel alto navegable</t>
  </si>
  <si>
    <t>kõrge navigeeritav vesi</t>
  </si>
  <si>
    <t>Korkea kulkukelpoinen vesi</t>
  </si>
  <si>
    <t>Hautes eaux navigables</t>
  </si>
  <si>
    <t>hajózási nagyvízszint (HNV)</t>
  </si>
  <si>
    <t>livello di piena navigabile</t>
  </si>
  <si>
    <t>Aukštas laivybos vandens lygis</t>
  </si>
  <si>
    <t>Augsts kuģojamais ūdens līmenis</t>
  </si>
  <si>
    <t>hoogste scheepvaart waterstand (nationaal)</t>
  </si>
  <si>
    <t>wysoki stan wody dopuszczający żeglugę</t>
  </si>
  <si>
    <t>Nível alto navegável</t>
  </si>
  <si>
    <t>nivelul apei maxim pentru navigaţie</t>
  </si>
  <si>
    <t>vysoká plavebná hladina</t>
  </si>
  <si>
    <t>visok vodostaj, pri katerem je mogoča plovba</t>
  </si>
  <si>
    <t>högt navigerbart vatten</t>
  </si>
  <si>
    <t>Visoki vodostaj dozvoljene plovidbe</t>
  </si>
  <si>
    <t>максимальный судоходный уровень</t>
  </si>
  <si>
    <t>Високи пловидбени ниво</t>
  </si>
  <si>
    <t>IGN</t>
  </si>
  <si>
    <t>IGN 69</t>
  </si>
  <si>
    <t>WGS</t>
  </si>
  <si>
    <t>WGS 84</t>
  </si>
  <si>
    <t>WGS84</t>
  </si>
  <si>
    <t>RN</t>
  </si>
  <si>
    <t>normal level</t>
  </si>
  <si>
    <t>Нормално ниво</t>
  </si>
  <si>
    <t>normální stav</t>
  </si>
  <si>
    <t>normalniveau</t>
  </si>
  <si>
    <t>Normaler Pegel</t>
  </si>
  <si>
    <t>Κανονική στάθμη υδάτων</t>
  </si>
  <si>
    <t>Nivel normal</t>
  </si>
  <si>
    <t>normaaltase</t>
  </si>
  <si>
    <t>normaali taso</t>
  </si>
  <si>
    <t>Retenue normale</t>
  </si>
  <si>
    <t>szokásos szint</t>
  </si>
  <si>
    <t>livello idrometrico normale</t>
  </si>
  <si>
    <t>Normalus lygis</t>
  </si>
  <si>
    <t>Normāls ūdens līmenis</t>
  </si>
  <si>
    <t>normaal peil</t>
  </si>
  <si>
    <t>poziom normalny</t>
  </si>
  <si>
    <t>Nível normal</t>
  </si>
  <si>
    <t>nivelul apei normal</t>
  </si>
  <si>
    <t>normálna úroveň</t>
  </si>
  <si>
    <t>običajen nivo</t>
  </si>
  <si>
    <t>normal nivå</t>
  </si>
  <si>
    <t>Normalna razina</t>
  </si>
  <si>
    <t>Нормальный уровень воды</t>
  </si>
  <si>
    <t>Нормални ниво</t>
  </si>
  <si>
    <t>HBO</t>
  </si>
  <si>
    <t>high water level of attention</t>
  </si>
  <si>
    <t>Високо водно ниво преди наводнение по Дунавската комисия</t>
  </si>
  <si>
    <t>vysoký vodní stav před vybřežením</t>
  </si>
  <si>
    <t>Hochwasser, das besondere Vorsicht erfordert</t>
  </si>
  <si>
    <t>cote d'attention</t>
  </si>
  <si>
    <t>LNHV-t meghaladó vízállás</t>
  </si>
  <si>
    <t>Hoogwater niveau voor speciale aandacht</t>
  </si>
  <si>
    <t>cota de atenţie</t>
  </si>
  <si>
    <t>vysoká hladina - stav bdelosti</t>
  </si>
  <si>
    <t>Visoka voda - stanje pripravnosti</t>
  </si>
  <si>
    <t>высокий уровень воды, угроза наводнения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</si>
</sst>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0.0"/>
    <numFmt numFmtId="165" formatCode="yyyy\-mm\-dd;@"/>
    <numFmt numFmtId="166" formatCode="0.0000"/>
  </numFmts>
  <fonts count="66" x14ac:knownFonts="1">
    <font>
      <sz val="10"/>
      <name val="Arial"/>
    </font>
    <font>
      <sz val="10"/>
      <name val="Arial"/>
      <family val="2"/>
      <charset val="238"/>
    </font>
    <font>
      <b/>
      <sz val="10"/>
      <name val="Arial"/>
      <family val="2"/>
    </font>
    <font>
      <b/>
      <sz val="10"/>
      <color indexed="9"/>
      <name val="Arial"/>
      <family val="2"/>
    </font>
    <font>
      <sz val="10"/>
      <name val="Arial"/>
      <family val="2"/>
    </font>
    <font>
      <sz val="8"/>
      <name val="Arial"/>
      <family val="2"/>
      <charset val="238"/>
    </font>
    <font>
      <sz val="10"/>
      <name val="MS Sans Serif"/>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font>
    <font>
      <i/>
      <sz val="11"/>
      <color indexed="23"/>
      <name val="Calibri"/>
      <family val="2"/>
      <charset val="238"/>
    </font>
    <font>
      <sz val="11"/>
      <color indexed="17"/>
      <name val="Calibri"/>
      <family val="2"/>
      <charset val="238"/>
    </font>
    <font>
      <b/>
      <sz val="11"/>
      <color indexed="63"/>
      <name val="Calibri"/>
      <family val="2"/>
      <charset val="238"/>
    </font>
    <font>
      <sz val="11"/>
      <color indexed="20"/>
      <name val="Calibri"/>
      <family val="2"/>
    </font>
    <font>
      <b/>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9"/>
      <name val="Arial"/>
      <family val="2"/>
    </font>
    <font>
      <sz val="9"/>
      <name val="Arial"/>
      <family val="2"/>
    </font>
    <font>
      <sz val="10"/>
      <color indexed="10"/>
      <name val="Arial"/>
      <family val="2"/>
    </font>
    <font>
      <sz val="10"/>
      <color indexed="8"/>
      <name val="Arial"/>
      <family val="2"/>
    </font>
    <font>
      <b/>
      <sz val="9"/>
      <color indexed="8"/>
      <name val="Arial"/>
      <family val="2"/>
    </font>
    <font>
      <sz val="9"/>
      <color indexed="8"/>
      <name val="Arial"/>
      <family val="2"/>
    </font>
    <font>
      <b/>
      <sz val="11"/>
      <name val="Times New Roman"/>
      <family val="1"/>
    </font>
    <font>
      <sz val="10"/>
      <name val="Times New Roman"/>
      <family val="1"/>
    </font>
    <font>
      <sz val="10"/>
      <name val="Times New Roman"/>
      <family val="1"/>
      <charset val="238"/>
    </font>
    <font>
      <b/>
      <sz val="9"/>
      <color indexed="81"/>
      <name val="Tahoma"/>
      <family val="2"/>
    </font>
    <font>
      <sz val="9"/>
      <color indexed="81"/>
      <name val="Tahoma"/>
      <family val="2"/>
    </font>
    <font>
      <u/>
      <sz val="9"/>
      <name val="Arial"/>
      <family val="2"/>
    </font>
    <font>
      <sz val="10"/>
      <color rgb="FFFF0000"/>
      <name val="Arial"/>
      <family val="2"/>
    </font>
    <font>
      <b/>
      <sz val="9"/>
      <color theme="1"/>
      <name val="Arial"/>
      <family val="2"/>
    </font>
    <font>
      <b/>
      <sz val="10"/>
      <color rgb="FFFF0000"/>
      <name val="Arial"/>
      <family val="2"/>
    </font>
    <font>
      <b/>
      <sz val="10"/>
      <color theme="1"/>
      <name val="Arial"/>
      <family val="2"/>
    </font>
    <font>
      <u/>
      <sz val="9"/>
      <color rgb="FF4285F4"/>
      <name val="Arial"/>
      <family val="2"/>
    </font>
    <font>
      <sz val="9"/>
      <color rgb="FF999999"/>
      <name val="Arial"/>
      <family val="2"/>
    </font>
    <font>
      <sz val="10"/>
      <color rgb="FF00B0F0"/>
      <name val="Arial"/>
      <family val="2"/>
    </font>
    <font>
      <sz val="10"/>
      <color theme="1"/>
      <name val="Arial"/>
      <family val="2"/>
    </font>
    <font>
      <sz val="11"/>
      <color theme="0"/>
      <name val="Calibri"/>
      <family val="2"/>
      <scheme val="minor"/>
    </font>
    <font>
      <sz val="11"/>
      <color indexed="62"/>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14"/>
      <name val="Calibri"/>
      <family val="2"/>
      <charset val="238"/>
    </font>
    <font>
      <sz val="11"/>
      <color indexed="60"/>
      <name val="Calibri"/>
      <family val="2"/>
      <charset val="238"/>
    </font>
    <font>
      <sz val="10"/>
      <color rgb="FF000000"/>
      <name val="Arial"/>
      <family val="2"/>
    </font>
    <font>
      <b/>
      <sz val="18"/>
      <color indexed="56"/>
      <name val="Cambria"/>
      <family val="2"/>
      <charset val="238"/>
    </font>
    <font>
      <b/>
      <sz val="10"/>
      <color rgb="FF7030A0"/>
      <name val="Arial"/>
      <family val="2"/>
    </font>
    <font>
      <sz val="10"/>
      <color rgb="FFFF0000"/>
      <name val="Times New Roman"/>
      <family val="1"/>
    </font>
    <font>
      <sz val="10"/>
      <name val="Arial"/>
      <family val="2"/>
      <charset val="204"/>
    </font>
    <font>
      <sz val="10"/>
      <color rgb="FF7030A0"/>
      <name val="Arial"/>
      <family val="2"/>
    </font>
  </fonts>
  <fills count="50">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9"/>
      </patternFill>
    </fill>
    <fill>
      <patternFill patternType="solid">
        <fgColor indexed="5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18"/>
        <bgColor indexed="64"/>
      </patternFill>
    </fill>
    <fill>
      <patternFill patternType="solid">
        <fgColor indexed="52"/>
        <bgColor indexed="64"/>
      </patternFill>
    </fill>
    <fill>
      <patternFill patternType="solid">
        <fgColor indexed="60"/>
        <bgColor indexed="64"/>
      </patternFill>
    </fill>
    <fill>
      <patternFill patternType="solid">
        <fgColor indexed="16"/>
        <bgColor indexed="64"/>
      </patternFill>
    </fill>
    <fill>
      <patternFill patternType="solid">
        <fgColor indexed="50"/>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42"/>
        <bgColor indexed="64"/>
      </patternFill>
    </fill>
    <fill>
      <patternFill patternType="solid">
        <fgColor rgb="FFCCFFCC"/>
        <bgColor indexed="64"/>
      </patternFill>
    </fill>
    <fill>
      <patternFill patternType="solid">
        <fgColor rgb="FFDDFFDD"/>
        <bgColor indexed="64"/>
      </patternFill>
    </fill>
    <fill>
      <patternFill patternType="solid">
        <fgColor theme="3" tint="0.39997558519241921"/>
        <bgColor indexed="64"/>
      </patternFill>
    </fill>
    <fill>
      <patternFill patternType="solid">
        <fgColor rgb="FFFF00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64">
    <xf numFmtId="0" fontId="0"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5"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5"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11" fillId="4" borderId="0" applyNumberFormat="0" applyBorder="0" applyAlignment="0" applyProtection="0"/>
    <xf numFmtId="0" fontId="14" fillId="5" borderId="1" applyNumberFormat="0" applyAlignment="0" applyProtection="0"/>
    <xf numFmtId="0" fontId="12" fillId="11" borderId="1" applyNumberFormat="0" applyAlignment="0" applyProtection="0"/>
    <xf numFmtId="0" fontId="13" fillId="24"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6" fillId="24" borderId="2" applyNumberFormat="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 fillId="0" borderId="0" applyNumberFormat="0" applyFill="0" applyBorder="0" applyAlignment="0" applyProtection="0"/>
    <xf numFmtId="0" fontId="25" fillId="0" borderId="0" applyNumberFormat="0" applyFill="0" applyBorder="0" applyAlignment="0" applyProtection="0"/>
    <xf numFmtId="0" fontId="16" fillId="6" borderId="0" applyNumberFormat="0" applyBorder="0" applyAlignment="0" applyProtection="0"/>
    <xf numFmtId="0" fontId="24" fillId="0" borderId="6" applyNumberFormat="0" applyFill="0" applyAlignment="0" applyProtection="0"/>
    <xf numFmtId="0" fontId="4" fillId="7" borderId="7" applyNumberFormat="0" applyFont="0" applyAlignment="0" applyProtection="0"/>
    <xf numFmtId="0" fontId="4" fillId="7" borderId="7" applyNumberFormat="0" applyFont="0" applyAlignment="0" applyProtection="0"/>
    <xf numFmtId="0" fontId="10" fillId="20" borderId="0" applyNumberFormat="0" applyBorder="0" applyAlignment="0" applyProtection="0"/>
    <xf numFmtId="0" fontId="9" fillId="17" borderId="0" applyNumberFormat="0" applyBorder="0" applyAlignment="0" applyProtection="0"/>
    <xf numFmtId="0" fontId="10" fillId="21" borderId="0" applyNumberFormat="0" applyBorder="0" applyAlignment="0" applyProtection="0"/>
    <xf numFmtId="0" fontId="9" fillId="25" borderId="0" applyNumberFormat="0" applyBorder="0" applyAlignment="0" applyProtection="0"/>
    <xf numFmtId="0" fontId="10" fillId="22" borderId="0" applyNumberFormat="0" applyBorder="0" applyAlignment="0" applyProtection="0"/>
    <xf numFmtId="0" fontId="9" fillId="25" borderId="0" applyNumberFormat="0" applyBorder="0" applyAlignment="0" applyProtection="0"/>
    <xf numFmtId="0" fontId="10" fillId="18" borderId="0" applyNumberFormat="0" applyBorder="0" applyAlignment="0" applyProtection="0"/>
    <xf numFmtId="0" fontId="9" fillId="26"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6" fillId="6" borderId="0" applyNumberFormat="0" applyBorder="0" applyAlignment="0" applyProtection="0"/>
    <xf numFmtId="0" fontId="17" fillId="3" borderId="8" applyNumberFormat="0" applyAlignment="0" applyProtection="0"/>
    <xf numFmtId="0" fontId="15" fillId="0" borderId="0" applyNumberFormat="0" applyFill="0" applyBorder="0" applyAlignment="0" applyProtection="0"/>
    <xf numFmtId="0" fontId="4" fillId="0" borderId="0"/>
    <xf numFmtId="0" fontId="1" fillId="0" borderId="0"/>
    <xf numFmtId="0" fontId="4" fillId="7" borderId="7" applyNumberFormat="0" applyFont="0" applyAlignment="0" applyProtection="0"/>
    <xf numFmtId="0" fontId="4" fillId="7" borderId="7" applyNumberFormat="0" applyFont="0" applyAlignment="0" applyProtection="0"/>
    <xf numFmtId="0" fontId="4" fillId="7" borderId="7" applyNumberFormat="0" applyFont="0" applyAlignment="0" applyProtection="0"/>
    <xf numFmtId="0" fontId="19" fillId="0" borderId="9" applyNumberFormat="0" applyFill="0" applyAlignment="0" applyProtection="0"/>
    <xf numFmtId="0" fontId="18" fillId="4" borderId="0" applyNumberFormat="0" applyBorder="0" applyAlignment="0" applyProtection="0"/>
    <xf numFmtId="0" fontId="4" fillId="0" borderId="0"/>
    <xf numFmtId="0" fontId="4" fillId="0" borderId="0"/>
    <xf numFmtId="0" fontId="4" fillId="0" borderId="0"/>
    <xf numFmtId="0" fontId="4" fillId="0" borderId="0"/>
    <xf numFmtId="0" fontId="8" fillId="0" borderId="0"/>
    <xf numFmtId="0" fontId="1" fillId="0" borderId="0"/>
    <xf numFmtId="0" fontId="12" fillId="3" borderId="1" applyNumberFormat="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5" borderId="0" applyNumberFormat="0" applyBorder="0" applyAlignment="0" applyProtection="0"/>
    <xf numFmtId="0" fontId="9" fillId="16"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48" fillId="5" borderId="1" applyNumberFormat="0" applyAlignment="0" applyProtection="0"/>
    <xf numFmtId="0" fontId="49" fillId="0" borderId="0" applyNumberFormat="0" applyFill="0" applyBorder="0" applyAlignment="0" applyProtection="0"/>
    <xf numFmtId="0" fontId="50" fillId="0" borderId="16" applyNumberFormat="0" applyFill="0" applyAlignment="0" applyProtection="0"/>
    <xf numFmtId="0" fontId="51" fillId="0" borderId="4" applyNumberFormat="0" applyFill="0" applyAlignment="0" applyProtection="0"/>
    <xf numFmtId="0" fontId="52" fillId="0" borderId="17" applyNumberFormat="0" applyFill="0" applyAlignment="0" applyProtection="0"/>
    <xf numFmtId="0" fontId="52" fillId="0" borderId="0" applyNumberFormat="0" applyFill="0" applyBorder="0" applyAlignment="0" applyProtection="0"/>
    <xf numFmtId="0" fontId="13" fillId="24" borderId="2" applyNumberFormat="0" applyAlignment="0" applyProtection="0"/>
    <xf numFmtId="0" fontId="53" fillId="0" borderId="0" applyNumberFormat="0" applyFill="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0" borderId="6" applyNumberFormat="0" applyFill="0" applyAlignment="0" applyProtection="0"/>
    <xf numFmtId="0" fontId="48" fillId="5" borderId="1" applyNumberFormat="0" applyAlignment="0" applyProtection="0"/>
    <xf numFmtId="0" fontId="4" fillId="7" borderId="7" applyNumberFormat="0" applyFont="0" applyAlignment="0" applyProtection="0"/>
    <xf numFmtId="0" fontId="16" fillId="6" borderId="0" applyNumberFormat="0" applyBorder="0" applyAlignment="0" applyProtection="0"/>
    <xf numFmtId="0" fontId="17" fillId="3" borderId="8" applyNumberFormat="0" applyAlignment="0" applyProtection="0"/>
    <xf numFmtId="0" fontId="57" fillId="0" borderId="6" applyNumberFormat="0" applyFill="0" applyAlignment="0" applyProtection="0"/>
    <xf numFmtId="0" fontId="15" fillId="0" borderId="0" applyNumberFormat="0" applyFill="0" applyBorder="0" applyAlignment="0" applyProtection="0"/>
    <xf numFmtId="0" fontId="4" fillId="7" borderId="7" applyNumberFormat="0" applyFont="0" applyAlignment="0" applyProtection="0"/>
    <xf numFmtId="0" fontId="19" fillId="0" borderId="9" applyNumberFormat="0" applyFill="0" applyAlignment="0" applyProtection="0"/>
    <xf numFmtId="0" fontId="17" fillId="11" borderId="8" applyNumberFormat="0" applyAlignment="0" applyProtection="0"/>
    <xf numFmtId="0" fontId="58" fillId="4" borderId="0" applyNumberFormat="0" applyBorder="0" applyAlignment="0" applyProtection="0"/>
    <xf numFmtId="0" fontId="59" fillId="14" borderId="0" applyNumberFormat="0" applyBorder="0" applyAlignment="0" applyProtection="0"/>
    <xf numFmtId="0" fontId="60" fillId="0" borderId="0"/>
    <xf numFmtId="0" fontId="60" fillId="0" borderId="0"/>
    <xf numFmtId="0" fontId="12" fillId="3" borderId="1" applyNumberFormat="0" applyAlignment="0" applyProtection="0"/>
    <xf numFmtId="0" fontId="61" fillId="0" borderId="0" applyNumberFormat="0" applyFill="0" applyBorder="0" applyAlignment="0" applyProtection="0"/>
    <xf numFmtId="0" fontId="19" fillId="0" borderId="18" applyNumberFormat="0" applyFill="0" applyAlignment="0" applyProtection="0"/>
    <xf numFmtId="0" fontId="53" fillId="0" borderId="0" applyNumberFormat="0" applyFill="0" applyBorder="0" applyAlignment="0" applyProtection="0"/>
  </cellStyleXfs>
  <cellXfs count="144">
    <xf numFmtId="0" fontId="0" fillId="0" borderId="0" xfId="0"/>
    <xf numFmtId="0" fontId="4" fillId="0" borderId="0" xfId="0" applyNumberFormat="1" applyFont="1" applyFill="1"/>
    <xf numFmtId="0" fontId="0" fillId="27" borderId="0" xfId="0" applyFill="1"/>
    <xf numFmtId="0" fontId="0" fillId="0" borderId="0" xfId="0" applyFill="1"/>
    <xf numFmtId="0" fontId="0" fillId="28" borderId="0" xfId="0" applyFill="1"/>
    <xf numFmtId="0" fontId="2" fillId="0" borderId="0" xfId="0" applyFont="1" applyAlignment="1">
      <alignment wrapText="1"/>
    </xf>
    <xf numFmtId="0" fontId="0" fillId="0" borderId="0" xfId="0" applyAlignment="1">
      <alignment wrapText="1"/>
    </xf>
    <xf numFmtId="0" fontId="0" fillId="29" borderId="0" xfId="0" applyFill="1"/>
    <xf numFmtId="0" fontId="3" fillId="29" borderId="0" xfId="0" applyFont="1" applyFill="1"/>
    <xf numFmtId="0" fontId="3" fillId="30" borderId="0" xfId="0" applyFont="1" applyFill="1"/>
    <xf numFmtId="0" fontId="0" fillId="30" borderId="0" xfId="0" applyFill="1"/>
    <xf numFmtId="0" fontId="3" fillId="31" borderId="0" xfId="0" applyFont="1" applyFill="1"/>
    <xf numFmtId="0" fontId="0" fillId="32" borderId="0" xfId="0" applyFill="1"/>
    <xf numFmtId="0" fontId="3" fillId="32" borderId="0" xfId="0" applyFont="1" applyFill="1"/>
    <xf numFmtId="0" fontId="3" fillId="33" borderId="0" xfId="0" applyFont="1" applyFill="1"/>
    <xf numFmtId="0" fontId="0" fillId="33" borderId="0" xfId="0" applyFill="1"/>
    <xf numFmtId="49" fontId="3" fillId="27" borderId="0" xfId="0" applyNumberFormat="1" applyFont="1" applyFill="1"/>
    <xf numFmtId="49" fontId="0" fillId="27" borderId="0" xfId="0" applyNumberFormat="1" applyFill="1"/>
    <xf numFmtId="49" fontId="2" fillId="0" borderId="0" xfId="0" applyNumberFormat="1" applyFont="1" applyAlignment="1">
      <alignment wrapText="1"/>
    </xf>
    <xf numFmtId="49" fontId="0" fillId="0" borderId="0" xfId="0" applyNumberFormat="1"/>
    <xf numFmtId="0" fontId="2" fillId="0" borderId="0" xfId="0" applyFont="1"/>
    <xf numFmtId="0" fontId="3" fillId="28" borderId="0" xfId="0" applyFont="1" applyFill="1"/>
    <xf numFmtId="0" fontId="0" fillId="0" borderId="0" xfId="0" applyNumberFormat="1" applyFill="1"/>
    <xf numFmtId="49" fontId="0" fillId="0" borderId="0" xfId="0" applyNumberFormat="1" applyFill="1" applyProtection="1">
      <protection locked="0"/>
    </xf>
    <xf numFmtId="0" fontId="0" fillId="0" borderId="0" xfId="0" applyProtection="1">
      <protection locked="0"/>
    </xf>
    <xf numFmtId="49" fontId="0" fillId="0" borderId="0" xfId="0" applyNumberFormat="1" applyProtection="1">
      <protection locked="0"/>
    </xf>
    <xf numFmtId="0" fontId="6" fillId="0" borderId="0" xfId="0" quotePrefix="1" applyNumberFormat="1" applyFont="1" applyFill="1" applyProtection="1">
      <protection locked="0"/>
    </xf>
    <xf numFmtId="0" fontId="6" fillId="0" borderId="0" xfId="0" applyNumberFormat="1" applyFont="1" applyFill="1" applyProtection="1">
      <protection locked="0"/>
    </xf>
    <xf numFmtId="0" fontId="27" fillId="0" borderId="0" xfId="0" applyFont="1" applyAlignment="1">
      <alignment vertical="top" wrapText="1"/>
    </xf>
    <xf numFmtId="49" fontId="27" fillId="0" borderId="0" xfId="0" applyNumberFormat="1" applyFont="1" applyAlignment="1">
      <alignment vertical="top" wrapText="1"/>
    </xf>
    <xf numFmtId="0" fontId="28" fillId="0" borderId="0" xfId="0" applyFont="1" applyAlignment="1">
      <alignment vertical="top" wrapText="1"/>
    </xf>
    <xf numFmtId="0" fontId="4" fillId="0" borderId="0" xfId="0" applyFont="1" applyFill="1"/>
    <xf numFmtId="0" fontId="4" fillId="0" borderId="0" xfId="0" applyFont="1" applyProtection="1">
      <protection locked="0"/>
    </xf>
    <xf numFmtId="49" fontId="1" fillId="0" borderId="0" xfId="89" applyNumberFormat="1"/>
    <xf numFmtId="49" fontId="1" fillId="0" borderId="0" xfId="89" applyNumberFormat="1" applyAlignment="1">
      <alignment horizontal="center"/>
    </xf>
    <xf numFmtId="49" fontId="29" fillId="0" borderId="0" xfId="89" applyNumberFormat="1" applyFont="1" applyAlignment="1">
      <alignment horizontal="center"/>
    </xf>
    <xf numFmtId="49" fontId="29" fillId="0" borderId="0" xfId="89" applyNumberFormat="1" applyFont="1"/>
    <xf numFmtId="49" fontId="2" fillId="0" borderId="10" xfId="89" applyNumberFormat="1" applyFont="1" applyBorder="1"/>
    <xf numFmtId="49" fontId="29" fillId="0" borderId="11" xfId="89" applyNumberFormat="1" applyFont="1" applyBorder="1"/>
    <xf numFmtId="49" fontId="29" fillId="0" borderId="0" xfId="89" applyNumberFormat="1" applyFont="1" applyFill="1" applyAlignment="1">
      <alignment horizontal="center"/>
    </xf>
    <xf numFmtId="49" fontId="29" fillId="0" borderId="0" xfId="89" applyNumberFormat="1" applyFont="1" applyFill="1"/>
    <xf numFmtId="49" fontId="30" fillId="0" borderId="0" xfId="89" applyNumberFormat="1" applyFont="1" applyFill="1" applyAlignment="1">
      <alignment horizontal="center"/>
    </xf>
    <xf numFmtId="49" fontId="30" fillId="0" borderId="0" xfId="89" applyNumberFormat="1" applyFont="1" applyFill="1"/>
    <xf numFmtId="49" fontId="4" fillId="0" borderId="0" xfId="89" applyNumberFormat="1" applyFont="1"/>
    <xf numFmtId="0" fontId="29" fillId="0" borderId="0" xfId="89" applyFont="1" applyFill="1" applyBorder="1" applyAlignment="1" applyProtection="1">
      <alignment vertical="center"/>
      <protection locked="0"/>
    </xf>
    <xf numFmtId="0" fontId="30" fillId="0" borderId="0" xfId="89" applyFont="1" applyFill="1" applyBorder="1" applyAlignment="1" applyProtection="1">
      <alignment vertical="center"/>
      <protection locked="0"/>
    </xf>
    <xf numFmtId="49" fontId="4" fillId="0" borderId="0" xfId="89" applyNumberFormat="1" applyFont="1" applyFill="1"/>
    <xf numFmtId="49" fontId="1" fillId="0" borderId="0" xfId="89" applyNumberFormat="1" applyFill="1"/>
    <xf numFmtId="0" fontId="29" fillId="0" borderId="0" xfId="89" applyFont="1" applyFill="1" applyBorder="1" applyAlignment="1">
      <alignment vertical="center" wrapText="1"/>
    </xf>
    <xf numFmtId="49" fontId="4" fillId="0" borderId="0" xfId="89" applyNumberFormat="1" applyFont="1" applyFill="1" applyAlignment="1">
      <alignment horizontal="center"/>
    </xf>
    <xf numFmtId="0" fontId="4" fillId="0" borderId="0" xfId="89" applyFont="1" applyFill="1" applyBorder="1" applyAlignment="1" applyProtection="1">
      <alignment vertical="center"/>
      <protection locked="0"/>
    </xf>
    <xf numFmtId="164" fontId="4" fillId="36" borderId="0" xfId="0" applyNumberFormat="1" applyFont="1" applyFill="1"/>
    <xf numFmtId="0" fontId="0" fillId="36" borderId="0" xfId="0" applyFill="1"/>
    <xf numFmtId="49" fontId="4" fillId="36" borderId="0" xfId="89" applyNumberFormat="1" applyFont="1" applyFill="1" applyAlignment="1">
      <alignment horizontal="center"/>
    </xf>
    <xf numFmtId="0" fontId="4" fillId="27" borderId="0" xfId="0" applyFont="1" applyFill="1"/>
    <xf numFmtId="0" fontId="1" fillId="0" borderId="0" xfId="0" applyNumberFormat="1" applyFont="1" applyFill="1"/>
    <xf numFmtId="49" fontId="4" fillId="37" borderId="0" xfId="0" applyNumberFormat="1" applyFont="1" applyFill="1" applyProtection="1">
      <protection locked="0"/>
    </xf>
    <xf numFmtId="0" fontId="2" fillId="37" borderId="0" xfId="0" applyFont="1" applyFill="1" applyAlignment="1">
      <alignment wrapText="1"/>
    </xf>
    <xf numFmtId="0" fontId="40" fillId="37" borderId="0" xfId="0" applyFont="1" applyFill="1" applyAlignment="1">
      <alignment vertical="top" wrapText="1"/>
    </xf>
    <xf numFmtId="0" fontId="41" fillId="37" borderId="0" xfId="0" applyFont="1" applyFill="1" applyAlignment="1">
      <alignment wrapText="1"/>
    </xf>
    <xf numFmtId="0" fontId="27" fillId="37" borderId="0" xfId="0" applyFont="1" applyFill="1" applyAlignment="1">
      <alignment vertical="top" wrapText="1"/>
    </xf>
    <xf numFmtId="0" fontId="42" fillId="37" borderId="0" xfId="0" applyFont="1" applyFill="1" applyAlignment="1">
      <alignment wrapText="1"/>
    </xf>
    <xf numFmtId="0" fontId="4" fillId="37" borderId="0" xfId="0" quotePrefix="1" applyNumberFormat="1" applyFont="1" applyFill="1" applyProtection="1">
      <protection locked="0"/>
    </xf>
    <xf numFmtId="165" fontId="0" fillId="0" borderId="0" xfId="0" applyNumberFormat="1" applyAlignment="1" applyProtection="1">
      <alignment horizontal="left"/>
      <protection locked="0"/>
    </xf>
    <xf numFmtId="0" fontId="33" fillId="35" borderId="12" xfId="84" applyFont="1" applyFill="1" applyBorder="1" applyAlignment="1">
      <alignment horizontal="center" vertical="center" wrapText="1"/>
    </xf>
    <xf numFmtId="0" fontId="34" fillId="0" borderId="0" xfId="84" applyFont="1" applyFill="1" applyBorder="1" applyAlignment="1">
      <alignment horizontal="center" vertical="center" wrapText="1"/>
    </xf>
    <xf numFmtId="0" fontId="34" fillId="0" borderId="0" xfId="84" applyFont="1" applyFill="1" applyAlignment="1">
      <alignment horizontal="center" vertical="center" wrapText="1"/>
    </xf>
    <xf numFmtId="0" fontId="34" fillId="0" borderId="13" xfId="84" applyFont="1" applyFill="1" applyBorder="1" applyAlignment="1">
      <alignment horizontal="center" vertical="center" wrapText="1"/>
    </xf>
    <xf numFmtId="0" fontId="34" fillId="34" borderId="13" xfId="84" applyFont="1" applyFill="1" applyBorder="1" applyAlignment="1">
      <alignment horizontal="center" vertical="center" wrapText="1"/>
    </xf>
    <xf numFmtId="0" fontId="34" fillId="38" borderId="13" xfId="84" applyFont="1" applyFill="1" applyBorder="1" applyAlignment="1">
      <alignment horizontal="center" vertical="center" wrapText="1"/>
    </xf>
    <xf numFmtId="0" fontId="43" fillId="0" borderId="0" xfId="0" applyFont="1"/>
    <xf numFmtId="0" fontId="44" fillId="0" borderId="0" xfId="0" applyFont="1"/>
    <xf numFmtId="0" fontId="0" fillId="0" borderId="0" xfId="0" applyFill="1" applyProtection="1">
      <protection locked="0"/>
    </xf>
    <xf numFmtId="0" fontId="39" fillId="0" borderId="0" xfId="0" applyFont="1" applyFill="1" applyProtection="1">
      <protection locked="0"/>
    </xf>
    <xf numFmtId="49" fontId="4" fillId="0" borderId="0" xfId="0" applyNumberFormat="1" applyFont="1" applyFill="1" applyProtection="1">
      <protection locked="0"/>
    </xf>
    <xf numFmtId="0" fontId="4" fillId="0" borderId="0" xfId="0" applyFont="1" applyFill="1" applyProtection="1">
      <protection locked="0"/>
    </xf>
    <xf numFmtId="165" fontId="4" fillId="0" borderId="0" xfId="0" applyNumberFormat="1" applyFont="1" applyFill="1" applyAlignment="1" applyProtection="1">
      <alignment horizontal="left"/>
      <protection locked="0"/>
    </xf>
    <xf numFmtId="49" fontId="0" fillId="0" borderId="0" xfId="0" applyNumberFormat="1" applyFill="1"/>
    <xf numFmtId="49" fontId="27" fillId="0" borderId="0" xfId="0" applyNumberFormat="1" applyFont="1" applyFill="1" applyAlignment="1">
      <alignment vertical="top" wrapText="1"/>
    </xf>
    <xf numFmtId="0" fontId="27" fillId="0" borderId="0" xfId="0" applyFont="1" applyFill="1" applyAlignment="1">
      <alignment vertical="top" wrapText="1"/>
    </xf>
    <xf numFmtId="0" fontId="40" fillId="0" borderId="0" xfId="0" applyFont="1" applyFill="1" applyAlignment="1">
      <alignment vertical="top" wrapText="1"/>
    </xf>
    <xf numFmtId="0" fontId="28" fillId="0" borderId="0" xfId="0" applyFont="1" applyFill="1" applyAlignment="1">
      <alignment vertical="top" wrapText="1"/>
    </xf>
    <xf numFmtId="49" fontId="2" fillId="0" borderId="0" xfId="0" applyNumberFormat="1" applyFont="1" applyFill="1" applyAlignment="1">
      <alignment wrapText="1"/>
    </xf>
    <xf numFmtId="0" fontId="2" fillId="0" borderId="0" xfId="0" applyFont="1" applyFill="1" applyAlignment="1">
      <alignment wrapText="1"/>
    </xf>
    <xf numFmtId="0" fontId="0" fillId="0" borderId="0" xfId="0" applyFill="1" applyAlignment="1">
      <alignment wrapText="1"/>
    </xf>
    <xf numFmtId="0" fontId="4" fillId="0" borderId="0" xfId="0" quotePrefix="1" applyNumberFormat="1" applyFont="1" applyFill="1" applyProtection="1">
      <protection locked="0"/>
    </xf>
    <xf numFmtId="165" fontId="0" fillId="0" borderId="0" xfId="0" applyNumberFormat="1" applyFill="1" applyAlignment="1" applyProtection="1">
      <alignment horizontal="left"/>
      <protection locked="0"/>
    </xf>
    <xf numFmtId="0" fontId="1" fillId="0" borderId="0" xfId="0" applyFont="1" applyFill="1" applyProtection="1">
      <protection locked="0"/>
    </xf>
    <xf numFmtId="0" fontId="45" fillId="0" borderId="0" xfId="0" applyFont="1" applyFill="1" applyProtection="1">
      <protection locked="0"/>
    </xf>
    <xf numFmtId="165" fontId="0" fillId="0" borderId="0" xfId="0" applyNumberFormat="1" applyFill="1" applyAlignment="1" applyProtection="1">
      <alignment horizontal="left" vertical="center"/>
      <protection locked="0"/>
    </xf>
    <xf numFmtId="0" fontId="46" fillId="0" borderId="0" xfId="89" applyFont="1" applyFill="1" applyBorder="1" applyAlignment="1" applyProtection="1">
      <alignment vertical="center"/>
      <protection locked="0"/>
    </xf>
    <xf numFmtId="166" fontId="0" fillId="0" borderId="0" xfId="0" applyNumberFormat="1" applyFill="1" applyProtection="1">
      <protection locked="0"/>
    </xf>
    <xf numFmtId="0" fontId="28" fillId="0" borderId="0" xfId="0" applyFont="1" applyFill="1"/>
    <xf numFmtId="0" fontId="38" fillId="0" borderId="0" xfId="0" applyFont="1" applyFill="1"/>
    <xf numFmtId="166" fontId="4" fillId="0" borderId="0" xfId="0" applyNumberFormat="1" applyFont="1" applyFill="1" applyProtection="1">
      <protection locked="0"/>
    </xf>
    <xf numFmtId="0" fontId="6" fillId="37" borderId="0" xfId="0" quotePrefix="1" applyNumberFormat="1" applyFont="1" applyFill="1" applyProtection="1">
      <protection locked="0"/>
    </xf>
    <xf numFmtId="0" fontId="4" fillId="29" borderId="0" xfId="0" applyFont="1" applyFill="1"/>
    <xf numFmtId="0" fontId="2" fillId="28" borderId="0" xfId="84" applyFont="1" applyFill="1"/>
    <xf numFmtId="0" fontId="2" fillId="28" borderId="0" xfId="84" applyFont="1" applyFill="1" applyAlignment="1">
      <alignment horizontal="left"/>
    </xf>
    <xf numFmtId="0" fontId="4" fillId="45" borderId="0" xfId="97" applyFill="1"/>
    <xf numFmtId="0" fontId="4" fillId="46" borderId="0" xfId="84" applyFont="1" applyFill="1" applyAlignment="1">
      <alignment horizontal="center"/>
    </xf>
    <xf numFmtId="0" fontId="4" fillId="0" borderId="0" xfId="84"/>
    <xf numFmtId="0" fontId="4" fillId="0" borderId="0" xfId="84" applyFill="1"/>
    <xf numFmtId="0" fontId="4" fillId="46" borderId="0" xfId="97" applyFill="1"/>
    <xf numFmtId="0" fontId="4" fillId="46" borderId="0" xfId="97" applyFont="1" applyFill="1"/>
    <xf numFmtId="0" fontId="4" fillId="47" borderId="0" xfId="97" applyFill="1"/>
    <xf numFmtId="0" fontId="4" fillId="47" borderId="0" xfId="84" applyFont="1" applyFill="1" applyAlignment="1">
      <alignment horizontal="center"/>
    </xf>
    <xf numFmtId="0" fontId="4" fillId="47" borderId="0" xfId="97" applyFont="1" applyFill="1"/>
    <xf numFmtId="0" fontId="2" fillId="28" borderId="0" xfId="84" applyFont="1" applyFill="1" applyAlignment="1">
      <alignment horizontal="center" vertical="center" wrapText="1"/>
    </xf>
    <xf numFmtId="164" fontId="4" fillId="0" borderId="0" xfId="84" applyNumberFormat="1"/>
    <xf numFmtId="0" fontId="4" fillId="0" borderId="0" xfId="84" applyAlignment="1">
      <alignment horizontal="center"/>
    </xf>
    <xf numFmtId="49" fontId="4" fillId="0" borderId="10" xfId="89" applyNumberFormat="1" applyFont="1" applyBorder="1"/>
    <xf numFmtId="49" fontId="1" fillId="0" borderId="0" xfId="89" applyNumberFormat="1" applyFill="1" applyAlignment="1">
      <alignment horizontal="center"/>
    </xf>
    <xf numFmtId="164" fontId="39" fillId="36" borderId="0" xfId="84" applyNumberFormat="1" applyFont="1" applyFill="1"/>
    <xf numFmtId="0" fontId="39" fillId="36" borderId="0" xfId="84" applyFont="1" applyFill="1" applyAlignment="1">
      <alignment horizontal="center"/>
    </xf>
    <xf numFmtId="0" fontId="4" fillId="36" borderId="0" xfId="0" applyFont="1" applyFill="1" applyAlignment="1">
      <alignment horizontal="center"/>
    </xf>
    <xf numFmtId="0" fontId="4" fillId="36" borderId="0" xfId="84" applyFill="1"/>
    <xf numFmtId="0" fontId="4" fillId="36" borderId="0" xfId="89" applyFont="1" applyFill="1" applyBorder="1" applyAlignment="1" applyProtection="1">
      <alignment vertical="center"/>
      <protection locked="0"/>
    </xf>
    <xf numFmtId="164" fontId="4" fillId="36" borderId="0" xfId="84" applyNumberFormat="1" applyFont="1" applyFill="1"/>
    <xf numFmtId="0" fontId="4" fillId="36" borderId="0" xfId="84" applyFont="1" applyFill="1" applyAlignment="1">
      <alignment horizontal="center"/>
    </xf>
    <xf numFmtId="0" fontId="2" fillId="0" borderId="0" xfId="84" applyFont="1"/>
    <xf numFmtId="0" fontId="2" fillId="0" borderId="0" xfId="84" applyFont="1" applyAlignment="1">
      <alignment horizontal="center"/>
    </xf>
    <xf numFmtId="0" fontId="4" fillId="0" borderId="0" xfId="84" applyFont="1"/>
    <xf numFmtId="49" fontId="4" fillId="0" borderId="0" xfId="84" applyNumberFormat="1"/>
    <xf numFmtId="49" fontId="4" fillId="0" borderId="0" xfId="84" applyNumberFormat="1" applyFont="1"/>
    <xf numFmtId="49" fontId="4" fillId="0" borderId="0" xfId="84" applyNumberFormat="1" applyAlignment="1">
      <alignment horizontal="center"/>
    </xf>
    <xf numFmtId="0" fontId="34" fillId="0" borderId="13" xfId="0" applyFont="1" applyFill="1" applyBorder="1" applyAlignment="1">
      <alignment horizontal="center" vertical="center" wrapText="1"/>
    </xf>
    <xf numFmtId="0" fontId="34" fillId="48" borderId="1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3" xfId="0" applyFont="1" applyBorder="1" applyAlignment="1">
      <alignment horizontal="center" vertical="center" wrapText="1"/>
    </xf>
    <xf numFmtId="0" fontId="63" fillId="0" borderId="13" xfId="0" applyFont="1" applyFill="1" applyBorder="1" applyAlignment="1">
      <alignment horizontal="center" vertical="center" wrapText="1"/>
    </xf>
    <xf numFmtId="0" fontId="64" fillId="49" borderId="13" xfId="0" applyFont="1" applyFill="1" applyBorder="1" applyAlignment="1">
      <alignment wrapText="1"/>
    </xf>
    <xf numFmtId="0" fontId="35" fillId="48" borderId="13" xfId="0" applyFont="1" applyFill="1" applyBorder="1" applyAlignment="1">
      <alignment wrapText="1"/>
    </xf>
    <xf numFmtId="0" fontId="0" fillId="0" borderId="13" xfId="0" applyBorder="1" applyAlignment="1">
      <alignment wrapText="1"/>
    </xf>
    <xf numFmtId="0" fontId="65" fillId="0" borderId="13" xfId="0" applyFont="1" applyBorder="1" applyAlignment="1">
      <alignment wrapText="1"/>
    </xf>
    <xf numFmtId="0" fontId="34" fillId="49" borderId="13" xfId="0" applyFont="1" applyFill="1" applyBorder="1" applyAlignment="1">
      <alignment horizontal="center" vertical="center" wrapText="1"/>
    </xf>
    <xf numFmtId="0" fontId="33" fillId="35" borderId="13" xfId="84" applyFont="1" applyFill="1" applyBorder="1" applyAlignment="1">
      <alignment horizontal="center" vertical="center" wrapText="1"/>
    </xf>
    <xf numFmtId="0" fontId="34" fillId="0" borderId="14" xfId="84" applyFont="1" applyBorder="1" applyAlignment="1">
      <alignment horizontal="center" vertical="center" wrapText="1"/>
    </xf>
    <xf numFmtId="0" fontId="34" fillId="0" borderId="15" xfId="84" applyFont="1" applyBorder="1" applyAlignment="1">
      <alignment horizontal="center" vertical="center" wrapText="1"/>
    </xf>
    <xf numFmtId="0" fontId="34" fillId="0" borderId="20" xfId="84" applyFont="1" applyBorder="1" applyAlignment="1">
      <alignment horizontal="center" vertical="center" wrapText="1"/>
    </xf>
    <xf numFmtId="0" fontId="4" fillId="0" borderId="0" xfId="84" applyFont="1" applyAlignment="1"/>
    <xf numFmtId="0" fontId="58" fillId="0" borderId="0" xfId="156" applyFill="1" applyProtection="1">
      <protection locked="0"/>
    </xf>
    <xf numFmtId="49" fontId="62" fillId="0" borderId="0" xfId="89" applyNumberFormat="1" applyFont="1" applyAlignment="1">
      <alignment wrapText="1"/>
    </xf>
    <xf numFmtId="0" fontId="62" fillId="0" borderId="0" xfId="0" applyFont="1" applyAlignment="1">
      <alignment wrapText="1"/>
    </xf>
  </cellXfs>
  <cellStyles count="164">
    <cellStyle name="20% - 1. jelölőszín" xfId="98"/>
    <cellStyle name="20% - 1. jelölőszín 2" xfId="1"/>
    <cellStyle name="20% - 2. jelölőszín" xfId="99"/>
    <cellStyle name="20% - 2. jelölőszín 2" xfId="2"/>
    <cellStyle name="20% - 3. jelölőszín" xfId="100"/>
    <cellStyle name="20% - 3. jelölőszín 2" xfId="3"/>
    <cellStyle name="20% - 4. jelölőszín" xfId="101"/>
    <cellStyle name="20% - 4. jelölőszín 2" xfId="4"/>
    <cellStyle name="20% - 5. jelölőszín" xfId="102"/>
    <cellStyle name="20% - 5. jelölőszín 2" xfId="5"/>
    <cellStyle name="20% - 6. jelölőszín" xfId="103"/>
    <cellStyle name="20% - 6. jelölőszín 2" xfId="6"/>
    <cellStyle name="20% - Accent1" xfId="104"/>
    <cellStyle name="20% - Accent2" xfId="105"/>
    <cellStyle name="20% - Accent3" xfId="106"/>
    <cellStyle name="20% - Accent4" xfId="107"/>
    <cellStyle name="20% - Accent5" xfId="108"/>
    <cellStyle name="20% - Accent6" xfId="109"/>
    <cellStyle name="20% - Akzent1" xfId="7"/>
    <cellStyle name="20% - Akzent2" xfId="8"/>
    <cellStyle name="20% - Akzent3" xfId="9"/>
    <cellStyle name="20% - Akzent4" xfId="10"/>
    <cellStyle name="20% - Akzent5" xfId="11"/>
    <cellStyle name="20% - Akzent6" xfId="12"/>
    <cellStyle name="40% - 1. jelölőszín" xfId="110"/>
    <cellStyle name="40% - 1. jelölőszín 2" xfId="13"/>
    <cellStyle name="40% - 2. jelölőszín" xfId="111"/>
    <cellStyle name="40% - 2. jelölőszín 2" xfId="14"/>
    <cellStyle name="40% - 3. jelölőszín" xfId="112"/>
    <cellStyle name="40% - 3. jelölőszín 2" xfId="15"/>
    <cellStyle name="40% - 4. jelölőszín" xfId="113"/>
    <cellStyle name="40% - 4. jelölőszín 2" xfId="16"/>
    <cellStyle name="40% - 5. jelölőszín" xfId="114"/>
    <cellStyle name="40% - 5. jelölőszín 2" xfId="17"/>
    <cellStyle name="40% - 6. jelölőszín" xfId="115"/>
    <cellStyle name="40% - 6. jelölőszín 2" xfId="18"/>
    <cellStyle name="40% - Accent1" xfId="116"/>
    <cellStyle name="40% - Accent2" xfId="117"/>
    <cellStyle name="40% - Accent3" xfId="118"/>
    <cellStyle name="40% - Accent4" xfId="119"/>
    <cellStyle name="40% - Accent5" xfId="120"/>
    <cellStyle name="40% - Accent6" xfId="121"/>
    <cellStyle name="40% - Akzent1" xfId="19"/>
    <cellStyle name="40% - Akzent2" xfId="20"/>
    <cellStyle name="40% - Akzent3" xfId="21"/>
    <cellStyle name="40% - Akzent4" xfId="22"/>
    <cellStyle name="40% - Akzent5" xfId="23"/>
    <cellStyle name="40% - Akzent6" xfId="24"/>
    <cellStyle name="60% - 1. jelölőszín" xfId="122"/>
    <cellStyle name="60% - 1. jelölőszín 2" xfId="25"/>
    <cellStyle name="60% - 2. jelölőszín" xfId="123"/>
    <cellStyle name="60% - 2. jelölőszín 2" xfId="26"/>
    <cellStyle name="60% - 3. jelölőszín" xfId="124"/>
    <cellStyle name="60% - 3. jelölőszín 2" xfId="27"/>
    <cellStyle name="60% - 4. jelölőszín" xfId="125"/>
    <cellStyle name="60% - 4. jelölőszín 2" xfId="28"/>
    <cellStyle name="60% - 5. jelölőszín" xfId="126"/>
    <cellStyle name="60% - 5. jelölőszín 2" xfId="29"/>
    <cellStyle name="60% - 6. jelölőszín" xfId="127"/>
    <cellStyle name="60% - 6. jelölőszín 2" xfId="30"/>
    <cellStyle name="60% - Accent1" xfId="128"/>
    <cellStyle name="60% - Accent2" xfId="129"/>
    <cellStyle name="60% - Accent3" xfId="130"/>
    <cellStyle name="60% - Accent4" xfId="131"/>
    <cellStyle name="60% - Accent5" xfId="132"/>
    <cellStyle name="60% - Accent6" xfId="133"/>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Akzent1" xfId="91" builtinId="29" hidden="1"/>
    <cellStyle name="Akzent2" xfId="92" builtinId="33" hidden="1"/>
    <cellStyle name="Akzent3" xfId="93" builtinId="37" hidden="1"/>
    <cellStyle name="Akzent4" xfId="94" builtinId="41" hidden="1"/>
    <cellStyle name="Akzent5" xfId="95" builtinId="45" hidden="1"/>
    <cellStyle name="Akzent6" xfId="96" builtinId="49" hidden="1"/>
    <cellStyle name="Bad" xfId="43"/>
    <cellStyle name="Bevitel" xfId="134"/>
    <cellStyle name="Bevitel 2" xfId="44"/>
    <cellStyle name="Calculation" xfId="45"/>
    <cellStyle name="Check Cell" xfId="46"/>
    <cellStyle name="Cím" xfId="135"/>
    <cellStyle name="Cím 2" xfId="47"/>
    <cellStyle name="Címsor 1" xfId="136"/>
    <cellStyle name="Címsor 1 2" xfId="48"/>
    <cellStyle name="Címsor 2" xfId="137"/>
    <cellStyle name="Címsor 2 2" xfId="49"/>
    <cellStyle name="Címsor 3" xfId="138"/>
    <cellStyle name="Címsor 3 2" xfId="50"/>
    <cellStyle name="Címsor 4" xfId="139"/>
    <cellStyle name="Címsor 4 2" xfId="51"/>
    <cellStyle name="Ellenőrzőcella" xfId="140"/>
    <cellStyle name="Ellenőrzőcella 2" xfId="52"/>
    <cellStyle name="Euro" xfId="53"/>
    <cellStyle name="Euro 2" xfId="54"/>
    <cellStyle name="Euro 3" xfId="55"/>
    <cellStyle name="Explanatory Text" xfId="56"/>
    <cellStyle name="Figyelmeztetés" xfId="141"/>
    <cellStyle name="Figyelmeztetés 2" xfId="57"/>
    <cellStyle name="Good" xfId="58"/>
    <cellStyle name="Heading 1" xfId="142"/>
    <cellStyle name="Heading 2" xfId="143"/>
    <cellStyle name="Heading 3" xfId="144"/>
    <cellStyle name="Heading 4" xfId="145"/>
    <cellStyle name="Hivatkozott cella" xfId="146"/>
    <cellStyle name="Hivatkozott cella 2" xfId="59"/>
    <cellStyle name="Input" xfId="147"/>
    <cellStyle name="Jegyzet" xfId="148"/>
    <cellStyle name="Jegyzet 2" xfId="60"/>
    <cellStyle name="Jegyzet 3" xfId="61"/>
    <cellStyle name="Jelölőszín (1)" xfId="62"/>
    <cellStyle name="Jelölőszín (1) 2" xfId="63"/>
    <cellStyle name="Jelölőszín (2)" xfId="64"/>
    <cellStyle name="Jelölőszín (2) 2" xfId="65"/>
    <cellStyle name="Jelölőszín (3)" xfId="66"/>
    <cellStyle name="Jelölőszín (3) 2" xfId="67"/>
    <cellStyle name="Jelölőszín (4)" xfId="68"/>
    <cellStyle name="Jelölőszín (4) 2" xfId="69"/>
    <cellStyle name="Jelölőszín (5)" xfId="70"/>
    <cellStyle name="Jelölőszín (5) 2" xfId="71"/>
    <cellStyle name="Jelölőszín (6)" xfId="72"/>
    <cellStyle name="Jelölőszín (6) 2" xfId="73"/>
    <cellStyle name="Jó" xfId="149"/>
    <cellStyle name="Jó 2" xfId="74"/>
    <cellStyle name="Kimenet" xfId="150"/>
    <cellStyle name="Kimenet 2" xfId="75"/>
    <cellStyle name="Linked Cell" xfId="151"/>
    <cellStyle name="Magyarázó szöveg" xfId="152"/>
    <cellStyle name="Magyarázó szöveg 2" xfId="76"/>
    <cellStyle name="Normal 2" xfId="77"/>
    <cellStyle name="normálne_indb" xfId="78"/>
    <cellStyle name="Note" xfId="153"/>
    <cellStyle name="Note 2" xfId="79"/>
    <cellStyle name="Note 3" xfId="80"/>
    <cellStyle name="Notiz 2" xfId="81"/>
    <cellStyle name="Összesen" xfId="154"/>
    <cellStyle name="Összesen 2" xfId="82"/>
    <cellStyle name="Output" xfId="155"/>
    <cellStyle name="Rossz" xfId="156"/>
    <cellStyle name="Rossz 2" xfId="83"/>
    <cellStyle name="Semleges" xfId="157"/>
    <cellStyle name="Standard" xfId="0" builtinId="0"/>
    <cellStyle name="Standard 2" xfId="84"/>
    <cellStyle name="Standard 2 2" xfId="85"/>
    <cellStyle name="Standard 2 2 2" xfId="86"/>
    <cellStyle name="Standard 2 3" xfId="87"/>
    <cellStyle name="Standard 2 4" xfId="88"/>
    <cellStyle name="Standard 3" xfId="158"/>
    <cellStyle name="Standard 4" xfId="159"/>
    <cellStyle name="Standard_2010_07_26_RIS_Index_AT_v2p5_UNDER_CONSTR_v6 2" xfId="97"/>
    <cellStyle name="Standard_2011_04_15_RIS_Index_AT_v2p5_draft_R2D2" xfId="89"/>
    <cellStyle name="Számítás" xfId="160"/>
    <cellStyle name="Számítás 2" xfId="90"/>
    <cellStyle name="Title" xfId="161"/>
    <cellStyle name="Total" xfId="162"/>
    <cellStyle name="Warning Text" xfId="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a-tg-stor01\Techgatedaten\daten\PROJEKTE\DoRIS\Neue%20Services\RIS_INDEX_Network_Data\2009_06_12_RIS%20Index%20standardized_AT_v2_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users\olvass\2014\11\11_13(RISINDEX)\2014_10_27_RIS%20Index_HUNG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Projekte\DoRIS\03_Neue%20Services\RIS_INDEX_Network_Data\2015_02_27_RIS%20Index_AT_v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Functions"/>
      <sheetName val="Explanations"/>
      <sheetName val="updatelist"/>
      <sheetName val="Position_code"/>
      <sheetName val="Reference_code"/>
    </sheetNames>
    <sheetDataSet>
      <sheetData sheetId="0"/>
      <sheetData sheetId="1">
        <row r="2">
          <cell r="A2" t="str">
            <v>lokare</v>
          </cell>
        </row>
        <row r="3">
          <cell r="A3" t="str">
            <v>lokbsn</v>
          </cell>
        </row>
        <row r="4">
          <cell r="A4" t="str">
            <v>lkbspt</v>
          </cell>
        </row>
        <row r="5">
          <cell r="A5" t="str">
            <v>brgare_5</v>
          </cell>
        </row>
        <row r="6">
          <cell r="A6" t="str">
            <v>brgare_3</v>
          </cell>
        </row>
        <row r="7">
          <cell r="A7" t="str">
            <v>bridge_5</v>
          </cell>
        </row>
        <row r="8">
          <cell r="A8" t="str">
            <v>bridge_3</v>
          </cell>
        </row>
        <row r="9">
          <cell r="A9" t="str">
            <v>brgare_4</v>
          </cell>
        </row>
        <row r="10">
          <cell r="A10" t="str">
            <v>bridge_4</v>
          </cell>
        </row>
        <row r="11">
          <cell r="A11" t="str">
            <v>TUNNEL</v>
          </cell>
        </row>
        <row r="12">
          <cell r="A12" t="str">
            <v>spec_con</v>
          </cell>
        </row>
        <row r="13">
          <cell r="A13" t="str">
            <v>GATCON</v>
          </cell>
        </row>
        <row r="14">
          <cell r="A14" t="str">
            <v>brgare_1</v>
          </cell>
        </row>
        <row r="15">
          <cell r="A15" t="str">
            <v>bridge_1</v>
          </cell>
        </row>
        <row r="16">
          <cell r="A16" t="str">
            <v>excnst_2</v>
          </cell>
        </row>
        <row r="17">
          <cell r="A17" t="str">
            <v>-</v>
          </cell>
        </row>
        <row r="18">
          <cell r="A18" t="str">
            <v>trnbsn</v>
          </cell>
        </row>
        <row r="19">
          <cell r="A19" t="str">
            <v>wtwgag</v>
          </cell>
        </row>
        <row r="20">
          <cell r="A20" t="str">
            <v>rdocal</v>
          </cell>
        </row>
        <row r="21">
          <cell r="A21" t="str">
            <v>rdocal_1</v>
          </cell>
        </row>
        <row r="22">
          <cell r="A22" t="str">
            <v>bunsta</v>
          </cell>
        </row>
        <row r="23">
          <cell r="A23" t="str">
            <v>junction</v>
          </cell>
        </row>
        <row r="24">
          <cell r="A24" t="str">
            <v>BUAARE_3</v>
          </cell>
        </row>
        <row r="25">
          <cell r="A25" t="str">
            <v>BUAARE_4</v>
          </cell>
        </row>
        <row r="26">
          <cell r="A26" t="str">
            <v>BUAARE_5</v>
          </cell>
        </row>
        <row r="27">
          <cell r="A27" t="str">
            <v>berths_1</v>
          </cell>
        </row>
        <row r="28">
          <cell r="A28" t="str">
            <v>berths_3</v>
          </cell>
        </row>
        <row r="29">
          <cell r="A29" t="str">
            <v>berths_1C</v>
          </cell>
        </row>
        <row r="30">
          <cell r="A30" t="str">
            <v>hrbare</v>
          </cell>
        </row>
        <row r="31">
          <cell r="A31" t="str">
            <v>hrbare_C</v>
          </cell>
        </row>
        <row r="32">
          <cell r="A32" t="str">
            <v>hrbbsn</v>
          </cell>
        </row>
        <row r="33">
          <cell r="A33" t="str">
            <v>hrbbsn_C</v>
          </cell>
        </row>
        <row r="34">
          <cell r="A34" t="str">
            <v>cblohd</v>
          </cell>
        </row>
        <row r="35">
          <cell r="A35" t="str">
            <v>dismar</v>
          </cell>
        </row>
      </sheetData>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Functions"/>
      <sheetName val="Explanations"/>
      <sheetName val="RIS Index dismar"/>
      <sheetName val="Waterway sections"/>
    </sheetNames>
    <sheetDataSet>
      <sheetData sheetId="0" refreshError="1"/>
      <sheetData sheetId="1">
        <row r="3">
          <cell r="A3" t="str">
            <v>bridge_5</v>
          </cell>
        </row>
        <row r="4">
          <cell r="A4" t="str">
            <v>bridge_1</v>
          </cell>
        </row>
        <row r="5">
          <cell r="A5" t="str">
            <v>bridge_1</v>
          </cell>
        </row>
        <row r="6">
          <cell r="A6" t="str">
            <v>bridge_4</v>
          </cell>
        </row>
        <row r="7">
          <cell r="A7" t="str">
            <v>bridge_12</v>
          </cell>
        </row>
        <row r="8">
          <cell r="A8" t="str">
            <v>bridge_3</v>
          </cell>
        </row>
        <row r="9">
          <cell r="A9" t="str">
            <v>brgare</v>
          </cell>
        </row>
        <row r="10">
          <cell r="A10" t="str">
            <v>cblohd</v>
          </cell>
        </row>
        <row r="11">
          <cell r="A11" t="str">
            <v>pipohd</v>
          </cell>
        </row>
        <row r="12">
          <cell r="A12" t="str">
            <v>hrbare</v>
          </cell>
        </row>
        <row r="13">
          <cell r="A13" t="str">
            <v>hrbbsn</v>
          </cell>
        </row>
        <row r="14">
          <cell r="A14" t="str">
            <v>prtare</v>
          </cell>
        </row>
        <row r="15">
          <cell r="A15" t="str">
            <v>termnl</v>
          </cell>
        </row>
        <row r="16">
          <cell r="A16" t="str">
            <v>lokbsn</v>
          </cell>
        </row>
        <row r="17">
          <cell r="A17" t="str">
            <v>lkbspt</v>
          </cell>
        </row>
        <row r="18">
          <cell r="A18" t="str">
            <v>lokare</v>
          </cell>
        </row>
        <row r="19">
          <cell r="A19" t="str">
            <v>excnst</v>
          </cell>
        </row>
        <row r="20">
          <cell r="A20" t="str">
            <v>achare</v>
          </cell>
        </row>
        <row r="21">
          <cell r="A21" t="str">
            <v>achbrt</v>
          </cell>
        </row>
        <row r="22">
          <cell r="A22" t="str">
            <v>berths_3</v>
          </cell>
        </row>
        <row r="23">
          <cell r="A23" t="str">
            <v>berths_1</v>
          </cell>
        </row>
        <row r="24">
          <cell r="A24" t="str">
            <v>trnbsn</v>
          </cell>
        </row>
        <row r="25">
          <cell r="A25" t="str">
            <v>wtwgag</v>
          </cell>
        </row>
        <row r="26">
          <cell r="A26" t="str">
            <v>dismar</v>
          </cell>
        </row>
        <row r="27">
          <cell r="A27" t="str">
            <v>rdocal</v>
          </cell>
        </row>
        <row r="28">
          <cell r="A28" t="str">
            <v>FERYRT_2</v>
          </cell>
        </row>
        <row r="29">
          <cell r="A29" t="str">
            <v>FERYRT_1</v>
          </cell>
        </row>
        <row r="30">
          <cell r="A30" t="str">
            <v>feryrt_4</v>
          </cell>
        </row>
        <row r="31">
          <cell r="A31" t="str">
            <v>BUAARE</v>
          </cell>
        </row>
        <row r="32">
          <cell r="A32" t="str">
            <v>BUISG</v>
          </cell>
        </row>
        <row r="33">
          <cell r="A33" t="str">
            <v>ponton</v>
          </cell>
        </row>
        <row r="34">
          <cell r="A34" t="str">
            <v>morfac</v>
          </cell>
        </row>
        <row r="35">
          <cell r="A35" t="str">
            <v>hulkes</v>
          </cell>
        </row>
        <row r="36">
          <cell r="A36" t="str">
            <v>refdmp</v>
          </cell>
        </row>
        <row r="37">
          <cell r="A37" t="str">
            <v>bunsta</v>
          </cell>
        </row>
        <row r="38">
          <cell r="A38" t="str">
            <v>vehtrf</v>
          </cell>
        </row>
        <row r="39">
          <cell r="A39" t="str">
            <v>cranes</v>
          </cell>
        </row>
        <row r="40">
          <cell r="A40" t="str">
            <v>chkpnt</v>
          </cell>
        </row>
        <row r="41">
          <cell r="A41" t="str">
            <v>sistat_8</v>
          </cell>
        </row>
        <row r="42">
          <cell r="A42" t="str">
            <v>sistat_6</v>
          </cell>
        </row>
        <row r="43">
          <cell r="A43" t="str">
            <v>sistat_10</v>
          </cell>
        </row>
        <row r="44">
          <cell r="A44" t="str">
            <v>sistat_2</v>
          </cell>
        </row>
        <row r="45">
          <cell r="A45" t="str">
            <v>waypt</v>
          </cell>
        </row>
        <row r="46">
          <cell r="A46" t="str">
            <v>specon</v>
          </cell>
        </row>
        <row r="47">
          <cell r="A47" t="str">
            <v>pas</v>
          </cell>
        </row>
        <row r="48">
          <cell r="A48" t="str">
            <v>trafp</v>
          </cell>
        </row>
        <row r="49">
          <cell r="A49" t="str">
            <v>junction</v>
          </cell>
        </row>
        <row r="50">
          <cell r="A50" t="str">
            <v>riscen</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RIS_INDEX_DISMAR"/>
      <sheetName val="Functions"/>
      <sheetName val="Explanations"/>
      <sheetName val="updatelist"/>
      <sheetName val="Waterway sections"/>
      <sheetName val="Tabelle1"/>
    </sheetNames>
    <sheetDataSet>
      <sheetData sheetId="0" refreshError="1"/>
      <sheetData sheetId="1" refreshError="1"/>
      <sheetData sheetId="2">
        <row r="2">
          <cell r="A2" t="str">
            <v>-</v>
          </cell>
        </row>
        <row r="3">
          <cell r="A3" t="str">
            <v>bridge_5</v>
          </cell>
        </row>
        <row r="4">
          <cell r="A4" t="str">
            <v>bridge_1</v>
          </cell>
        </row>
        <row r="5">
          <cell r="A5" t="str">
            <v>bridge_1</v>
          </cell>
        </row>
        <row r="6">
          <cell r="A6" t="str">
            <v>bridge_4</v>
          </cell>
        </row>
        <row r="7">
          <cell r="A7" t="str">
            <v>bridge_12</v>
          </cell>
        </row>
        <row r="8">
          <cell r="A8" t="str">
            <v>bridge_3</v>
          </cell>
        </row>
        <row r="9">
          <cell r="A9" t="str">
            <v>bridge_7</v>
          </cell>
        </row>
        <row r="10">
          <cell r="A10" t="str">
            <v>brgare</v>
          </cell>
        </row>
        <row r="11">
          <cell r="A11" t="str">
            <v>cblohd</v>
          </cell>
        </row>
        <row r="12">
          <cell r="A12" t="str">
            <v>pipohd</v>
          </cell>
        </row>
        <row r="13">
          <cell r="A13" t="str">
            <v>hrbare</v>
          </cell>
        </row>
        <row r="14">
          <cell r="A14" t="str">
            <v>hrbbsn</v>
          </cell>
        </row>
        <row r="15">
          <cell r="A15" t="str">
            <v>prtare</v>
          </cell>
        </row>
        <row r="16">
          <cell r="A16" t="str">
            <v>termnl</v>
          </cell>
        </row>
        <row r="17">
          <cell r="A17" t="str">
            <v>lokbsn</v>
          </cell>
        </row>
        <row r="18">
          <cell r="A18" t="str">
            <v>lkbspt</v>
          </cell>
        </row>
        <row r="19">
          <cell r="A19" t="str">
            <v>lokare</v>
          </cell>
        </row>
        <row r="20">
          <cell r="A20" t="str">
            <v>excnst</v>
          </cell>
        </row>
        <row r="21">
          <cell r="A21" t="str">
            <v>achare</v>
          </cell>
        </row>
        <row r="22">
          <cell r="A22" t="str">
            <v>achbrt</v>
          </cell>
        </row>
        <row r="23">
          <cell r="A23" t="str">
            <v>berths_3</v>
          </cell>
        </row>
        <row r="24">
          <cell r="A24" t="str">
            <v>berths_1</v>
          </cell>
        </row>
        <row r="25">
          <cell r="A25" t="str">
            <v>trnbsn</v>
          </cell>
        </row>
        <row r="26">
          <cell r="A26" t="str">
            <v>wtwgag</v>
          </cell>
        </row>
        <row r="27">
          <cell r="A27" t="str">
            <v>dismar</v>
          </cell>
        </row>
        <row r="28">
          <cell r="A28" t="str">
            <v>rdocal</v>
          </cell>
        </row>
        <row r="29">
          <cell r="A29" t="str">
            <v>FERYRT_2</v>
          </cell>
        </row>
        <row r="30">
          <cell r="A30" t="str">
            <v>FERYRT_1</v>
          </cell>
        </row>
        <row r="31">
          <cell r="A31" t="str">
            <v>feryrt_4</v>
          </cell>
        </row>
        <row r="32">
          <cell r="A32" t="str">
            <v>BUAARE</v>
          </cell>
        </row>
        <row r="33">
          <cell r="A33" t="str">
            <v>BUISGL</v>
          </cell>
        </row>
        <row r="34">
          <cell r="A34" t="str">
            <v>ponton</v>
          </cell>
        </row>
        <row r="35">
          <cell r="A35" t="str">
            <v>morfac</v>
          </cell>
        </row>
        <row r="36">
          <cell r="A36" t="str">
            <v>hulkes</v>
          </cell>
        </row>
        <row r="37">
          <cell r="A37" t="str">
            <v>refdmp</v>
          </cell>
        </row>
        <row r="38">
          <cell r="A38" t="str">
            <v>bunsta</v>
          </cell>
        </row>
        <row r="39">
          <cell r="A39" t="str">
            <v>vehtrf</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5522"/>
  <sheetViews>
    <sheetView tabSelected="1" zoomScaleNormal="100" workbookViewId="0">
      <pane ySplit="4" topLeftCell="A5" activePane="bottomLeft" state="frozen"/>
      <selection pane="bottomLeft" activeCell="A5" sqref="A5"/>
    </sheetView>
  </sheetViews>
  <sheetFormatPr baseColWidth="10" defaultColWidth="11.42578125" defaultRowHeight="12.75" x14ac:dyDescent="0.2"/>
  <cols>
    <col min="1" max="5" width="9.140625" style="23" customWidth="1"/>
    <col min="6" max="6" width="26.140625" style="77" customWidth="1"/>
    <col min="7" max="7" width="9.140625" style="72" customWidth="1"/>
    <col min="8" max="8" width="23.5703125" style="72" customWidth="1"/>
    <col min="9" max="9" width="33" style="72" customWidth="1"/>
    <col min="10" max="10" width="15.140625" style="72" customWidth="1"/>
    <col min="11" max="12" width="17" style="72" customWidth="1"/>
    <col min="13" max="13" width="16" style="72" customWidth="1"/>
    <col min="14" max="20" width="11.42578125" style="72" customWidth="1"/>
    <col min="21" max="21" width="13.42578125" style="72" customWidth="1"/>
    <col min="22" max="22" width="13.85546875" style="72" customWidth="1"/>
    <col min="23" max="23" width="13.5703125" style="72" customWidth="1"/>
    <col min="24" max="24" width="13.85546875" style="72" customWidth="1"/>
    <col min="25" max="25" width="13.42578125" style="72" customWidth="1"/>
    <col min="26" max="31" width="11.42578125" style="72" customWidth="1"/>
    <col min="32" max="32" width="23.85546875" style="72" customWidth="1"/>
    <col min="33" max="33" width="13" style="72" customWidth="1"/>
    <col min="34" max="34" width="12.28515625" style="72" customWidth="1"/>
    <col min="35" max="45" width="11.42578125" style="72" customWidth="1"/>
    <col min="46" max="47" width="15.140625" style="72" customWidth="1"/>
    <col min="48" max="72" width="11.42578125" style="72" customWidth="1"/>
    <col min="73" max="74" width="15.140625" style="72" customWidth="1"/>
    <col min="75" max="77" width="11.42578125" style="72" customWidth="1"/>
    <col min="78" max="79" width="15.140625" style="72" customWidth="1"/>
    <col min="80" max="80" width="14" style="72" customWidth="1"/>
    <col min="81" max="81" width="13.28515625" style="72" customWidth="1"/>
    <col min="82" max="82" width="12.42578125" style="72" bestFit="1" customWidth="1"/>
    <col min="83" max="83" width="12.42578125" style="72" customWidth="1"/>
    <col min="84" max="84" width="18.42578125" style="72" bestFit="1" customWidth="1"/>
    <col min="85" max="256" width="9.140625" style="3" customWidth="1"/>
    <col min="257" max="16384" width="11.42578125" style="3"/>
  </cols>
  <sheetData>
    <row r="1" spans="1:84" x14ac:dyDescent="0.2">
      <c r="A1" s="16" t="s">
        <v>16</v>
      </c>
      <c r="B1" s="17"/>
      <c r="C1" s="17"/>
      <c r="D1" s="17"/>
      <c r="E1" s="17"/>
      <c r="F1" s="17"/>
      <c r="G1" s="2"/>
      <c r="H1" s="2"/>
      <c r="I1" s="54"/>
      <c r="J1" s="2"/>
      <c r="K1" s="2"/>
      <c r="L1" s="54"/>
      <c r="M1" s="54"/>
      <c r="N1" s="2"/>
      <c r="O1" s="2"/>
      <c r="P1" s="2"/>
      <c r="Q1" s="2"/>
      <c r="R1" s="2"/>
      <c r="S1"/>
      <c r="T1"/>
      <c r="U1"/>
      <c r="V1" s="8" t="s">
        <v>12</v>
      </c>
      <c r="W1" s="7"/>
      <c r="X1" s="7"/>
      <c r="Y1" s="7"/>
      <c r="Z1" s="7"/>
      <c r="AA1" s="7"/>
      <c r="AB1" s="96"/>
      <c r="AC1" s="7"/>
      <c r="AD1" s="96"/>
      <c r="AE1" s="7"/>
      <c r="AF1" s="96"/>
      <c r="AG1" s="9" t="s">
        <v>46</v>
      </c>
      <c r="AH1" s="10"/>
      <c r="AI1" s="10"/>
      <c r="AJ1" s="10"/>
      <c r="AK1" s="10"/>
      <c r="AL1" s="10"/>
      <c r="AM1" s="10"/>
      <c r="AN1" s="10"/>
      <c r="AO1" s="10"/>
      <c r="AP1" s="10"/>
      <c r="AQ1" s="13" t="s">
        <v>47</v>
      </c>
      <c r="AR1" s="12"/>
      <c r="AS1" s="12"/>
      <c r="AT1" s="13"/>
      <c r="AU1" s="13"/>
      <c r="AV1" s="11" t="s">
        <v>26</v>
      </c>
      <c r="AW1" s="11"/>
      <c r="AX1" s="11"/>
      <c r="AY1" s="11"/>
      <c r="AZ1" s="11"/>
      <c r="BA1" s="11"/>
      <c r="BB1" s="11"/>
      <c r="BC1" s="11"/>
      <c r="BD1" s="11"/>
      <c r="BE1" s="11"/>
      <c r="BF1" s="11"/>
      <c r="BG1" s="11"/>
      <c r="BH1" s="11"/>
      <c r="BI1" s="11"/>
      <c r="BJ1" s="11"/>
      <c r="BK1" s="11"/>
      <c r="BL1" s="11"/>
      <c r="BM1" s="11"/>
      <c r="BN1" s="11"/>
      <c r="BO1" s="11"/>
      <c r="BP1" s="11"/>
      <c r="BQ1" s="11"/>
      <c r="BR1" s="14" t="s">
        <v>48</v>
      </c>
      <c r="BS1" s="15"/>
      <c r="BT1" s="15"/>
      <c r="BU1" s="14"/>
      <c r="BV1" s="14"/>
      <c r="BW1" s="14"/>
      <c r="BX1" s="15"/>
      <c r="BY1" s="15"/>
      <c r="BZ1" s="14"/>
      <c r="CA1" s="14"/>
      <c r="CB1" s="21" t="s">
        <v>49</v>
      </c>
      <c r="CC1" s="4"/>
      <c r="CD1" s="4"/>
      <c r="CE1" s="4"/>
      <c r="CF1" s="4"/>
    </row>
    <row r="2" spans="1:84" s="81" customFormat="1" ht="60.75" customHeight="1" x14ac:dyDescent="0.2">
      <c r="A2" s="78" t="s">
        <v>167</v>
      </c>
      <c r="B2" s="78" t="s">
        <v>166</v>
      </c>
      <c r="C2" s="78" t="s">
        <v>165</v>
      </c>
      <c r="D2" s="78" t="s">
        <v>171</v>
      </c>
      <c r="E2" s="78" t="s">
        <v>172</v>
      </c>
      <c r="F2" s="78" t="s">
        <v>125</v>
      </c>
      <c r="G2" s="79" t="s">
        <v>2</v>
      </c>
      <c r="H2" s="79" t="s">
        <v>8</v>
      </c>
      <c r="I2" s="60" t="s">
        <v>9268</v>
      </c>
      <c r="J2" s="79" t="s">
        <v>3</v>
      </c>
      <c r="K2" s="79" t="s">
        <v>4</v>
      </c>
      <c r="L2" s="60" t="s">
        <v>9270</v>
      </c>
      <c r="M2" s="60" t="s">
        <v>9271</v>
      </c>
      <c r="N2" s="79" t="s">
        <v>5</v>
      </c>
      <c r="O2" s="79" t="s">
        <v>6</v>
      </c>
      <c r="P2" s="79" t="s">
        <v>7</v>
      </c>
      <c r="Q2" s="79" t="s">
        <v>168</v>
      </c>
      <c r="R2" s="79" t="s">
        <v>169</v>
      </c>
      <c r="S2" s="79" t="s">
        <v>14</v>
      </c>
      <c r="T2" s="79" t="s">
        <v>170</v>
      </c>
      <c r="U2" s="79" t="s">
        <v>124</v>
      </c>
      <c r="V2" s="79" t="s">
        <v>145</v>
      </c>
      <c r="W2" s="79" t="s">
        <v>146</v>
      </c>
      <c r="X2" s="79" t="s">
        <v>147</v>
      </c>
      <c r="Y2" s="79" t="s">
        <v>148</v>
      </c>
      <c r="Z2" s="79" t="s">
        <v>149</v>
      </c>
      <c r="AA2" s="79" t="s">
        <v>150</v>
      </c>
      <c r="AB2" s="60" t="s">
        <v>9274</v>
      </c>
      <c r="AC2" s="79" t="s">
        <v>144</v>
      </c>
      <c r="AD2" s="60" t="s">
        <v>9276</v>
      </c>
      <c r="AE2" s="79" t="s">
        <v>143</v>
      </c>
      <c r="AF2" s="60" t="s">
        <v>9278</v>
      </c>
      <c r="AG2" s="79" t="s">
        <v>130</v>
      </c>
      <c r="AH2" s="79" t="s">
        <v>131</v>
      </c>
      <c r="AI2" s="79" t="s">
        <v>158</v>
      </c>
      <c r="AJ2" s="79" t="s">
        <v>159</v>
      </c>
      <c r="AK2" s="79" t="s">
        <v>160</v>
      </c>
      <c r="AL2" s="79" t="s">
        <v>161</v>
      </c>
      <c r="AM2" s="79" t="s">
        <v>162</v>
      </c>
      <c r="AN2" s="79" t="s">
        <v>163</v>
      </c>
      <c r="AO2" s="79" t="s">
        <v>164</v>
      </c>
      <c r="AP2" s="79" t="s">
        <v>13</v>
      </c>
      <c r="AQ2" s="79" t="s">
        <v>27</v>
      </c>
      <c r="AR2" s="79" t="s">
        <v>132</v>
      </c>
      <c r="AS2" s="79" t="s">
        <v>133</v>
      </c>
      <c r="AT2" s="79" t="s">
        <v>28</v>
      </c>
      <c r="AU2" s="79" t="s">
        <v>29</v>
      </c>
      <c r="AV2" s="79" t="s">
        <v>142</v>
      </c>
      <c r="AW2" s="79" t="s">
        <v>141</v>
      </c>
      <c r="AX2" s="79" t="s">
        <v>140</v>
      </c>
      <c r="AY2" s="79" t="s">
        <v>139</v>
      </c>
      <c r="AZ2" s="79" t="s">
        <v>138</v>
      </c>
      <c r="BA2" s="79" t="s">
        <v>137</v>
      </c>
      <c r="BB2" s="60" t="s">
        <v>9280</v>
      </c>
      <c r="BC2" s="79" t="s">
        <v>136</v>
      </c>
      <c r="BD2" s="60" t="s">
        <v>9282</v>
      </c>
      <c r="BE2" s="79" t="s">
        <v>135</v>
      </c>
      <c r="BF2" s="60" t="s">
        <v>9284</v>
      </c>
      <c r="BG2" s="79" t="s">
        <v>134</v>
      </c>
      <c r="BH2" s="79" t="s">
        <v>151</v>
      </c>
      <c r="BI2" s="79" t="s">
        <v>152</v>
      </c>
      <c r="BJ2" s="79" t="s">
        <v>153</v>
      </c>
      <c r="BK2" s="79" t="s">
        <v>154</v>
      </c>
      <c r="BL2" s="60" t="s">
        <v>155</v>
      </c>
      <c r="BM2" s="79" t="s">
        <v>9286</v>
      </c>
      <c r="BN2" s="60" t="s">
        <v>156</v>
      </c>
      <c r="BO2" s="79" t="s">
        <v>9288</v>
      </c>
      <c r="BP2" s="60" t="s">
        <v>157</v>
      </c>
      <c r="BQ2" s="80" t="s">
        <v>9290</v>
      </c>
      <c r="BR2" s="79" t="s">
        <v>30</v>
      </c>
      <c r="BS2" s="79" t="s">
        <v>31</v>
      </c>
      <c r="BT2" s="79" t="s">
        <v>32</v>
      </c>
      <c r="BU2" s="79" t="s">
        <v>33</v>
      </c>
      <c r="BV2" s="79" t="s">
        <v>34</v>
      </c>
      <c r="BW2" s="79" t="s">
        <v>35</v>
      </c>
      <c r="BX2" s="79" t="s">
        <v>36</v>
      </c>
      <c r="BY2" s="79" t="s">
        <v>37</v>
      </c>
      <c r="BZ2" s="79" t="s">
        <v>38</v>
      </c>
      <c r="CA2" s="79" t="s">
        <v>39</v>
      </c>
      <c r="CB2" s="79" t="s">
        <v>51</v>
      </c>
      <c r="CC2" s="79" t="s">
        <v>52</v>
      </c>
      <c r="CD2" s="79" t="s">
        <v>50</v>
      </c>
      <c r="CE2" s="60" t="s">
        <v>9292</v>
      </c>
      <c r="CF2" s="79" t="s">
        <v>53</v>
      </c>
    </row>
    <row r="3" spans="1:84" s="84" customFormat="1" x14ac:dyDescent="0.2">
      <c r="A3" s="82" t="s">
        <v>10</v>
      </c>
      <c r="B3" s="82" t="s">
        <v>10</v>
      </c>
      <c r="C3" s="82" t="s">
        <v>10</v>
      </c>
      <c r="D3" s="82" t="s">
        <v>10</v>
      </c>
      <c r="E3" s="82" t="s">
        <v>10</v>
      </c>
      <c r="F3" s="82" t="s">
        <v>11</v>
      </c>
      <c r="G3" s="83" t="s">
        <v>10</v>
      </c>
      <c r="H3" s="83" t="s">
        <v>9</v>
      </c>
      <c r="I3" s="57" t="s">
        <v>9</v>
      </c>
      <c r="J3" s="83" t="s">
        <v>9</v>
      </c>
      <c r="K3" s="83" t="s">
        <v>10</v>
      </c>
      <c r="L3" s="57" t="s">
        <v>10</v>
      </c>
      <c r="M3" s="57" t="s">
        <v>15</v>
      </c>
      <c r="N3" s="83" t="s">
        <v>15</v>
      </c>
      <c r="O3" s="83" t="s">
        <v>15</v>
      </c>
      <c r="P3" s="83" t="s">
        <v>15</v>
      </c>
      <c r="Q3" s="83" t="s">
        <v>10</v>
      </c>
      <c r="R3" s="83" t="s">
        <v>10</v>
      </c>
      <c r="S3" s="83" t="s">
        <v>9</v>
      </c>
      <c r="T3" s="83" t="s">
        <v>15</v>
      </c>
      <c r="U3" s="83" t="s">
        <v>15</v>
      </c>
      <c r="V3" s="83" t="s">
        <v>9</v>
      </c>
      <c r="W3" s="83" t="s">
        <v>9</v>
      </c>
      <c r="X3" s="83" t="s">
        <v>9</v>
      </c>
      <c r="Y3" s="83" t="s">
        <v>9</v>
      </c>
      <c r="Z3" s="83" t="s">
        <v>9</v>
      </c>
      <c r="AA3" s="83" t="s">
        <v>9</v>
      </c>
      <c r="AB3" s="57" t="s">
        <v>9</v>
      </c>
      <c r="AC3" s="83" t="s">
        <v>9</v>
      </c>
      <c r="AD3" s="57" t="s">
        <v>9</v>
      </c>
      <c r="AE3" s="83" t="s">
        <v>9</v>
      </c>
      <c r="AF3" s="57" t="s">
        <v>9</v>
      </c>
      <c r="AG3" s="83" t="s">
        <v>9</v>
      </c>
      <c r="AH3" s="83" t="s">
        <v>9</v>
      </c>
      <c r="AI3" s="83" t="s">
        <v>9</v>
      </c>
      <c r="AJ3" s="83" t="s">
        <v>9</v>
      </c>
      <c r="AK3" s="83" t="s">
        <v>9</v>
      </c>
      <c r="AL3" s="83" t="s">
        <v>9</v>
      </c>
      <c r="AM3" s="83" t="s">
        <v>9</v>
      </c>
      <c r="AN3" s="83" t="s">
        <v>9</v>
      </c>
      <c r="AO3" s="83" t="s">
        <v>9</v>
      </c>
      <c r="AP3" s="83" t="s">
        <v>9</v>
      </c>
      <c r="AQ3" s="83" t="s">
        <v>9</v>
      </c>
      <c r="AR3" s="83" t="s">
        <v>9</v>
      </c>
      <c r="AS3" s="83" t="s">
        <v>9</v>
      </c>
      <c r="AT3" s="83" t="s">
        <v>9</v>
      </c>
      <c r="AU3" s="83" t="s">
        <v>9</v>
      </c>
      <c r="AV3" s="83" t="s">
        <v>9</v>
      </c>
      <c r="AW3" s="83" t="s">
        <v>9</v>
      </c>
      <c r="AX3" s="83" t="s">
        <v>9</v>
      </c>
      <c r="AY3" s="83" t="s">
        <v>9</v>
      </c>
      <c r="AZ3" s="83" t="s">
        <v>9</v>
      </c>
      <c r="BA3" s="83" t="s">
        <v>9</v>
      </c>
      <c r="BB3" s="57" t="s">
        <v>9</v>
      </c>
      <c r="BC3" s="83" t="s">
        <v>9</v>
      </c>
      <c r="BD3" s="57" t="s">
        <v>9</v>
      </c>
      <c r="BE3" s="83" t="s">
        <v>9</v>
      </c>
      <c r="BF3" s="57" t="s">
        <v>9</v>
      </c>
      <c r="BG3" s="83" t="s">
        <v>9</v>
      </c>
      <c r="BH3" s="83" t="s">
        <v>9</v>
      </c>
      <c r="BI3" s="83" t="s">
        <v>9</v>
      </c>
      <c r="BJ3" s="83" t="s">
        <v>9</v>
      </c>
      <c r="BK3" s="83" t="s">
        <v>9</v>
      </c>
      <c r="BL3" s="57" t="s">
        <v>9</v>
      </c>
      <c r="BM3" s="83" t="s">
        <v>9</v>
      </c>
      <c r="BN3" s="57" t="s">
        <v>9</v>
      </c>
      <c r="BO3" s="83" t="s">
        <v>9</v>
      </c>
      <c r="BP3" s="57" t="s">
        <v>9</v>
      </c>
      <c r="BQ3" s="83" t="s">
        <v>9</v>
      </c>
      <c r="BR3" s="83" t="s">
        <v>9</v>
      </c>
      <c r="BS3" s="83" t="s">
        <v>9</v>
      </c>
      <c r="BT3" s="83" t="s">
        <v>9</v>
      </c>
      <c r="BU3" s="83" t="s">
        <v>9</v>
      </c>
      <c r="BV3" s="83" t="s">
        <v>9</v>
      </c>
      <c r="BW3" s="83" t="s">
        <v>9</v>
      </c>
      <c r="BX3" s="83" t="s">
        <v>9</v>
      </c>
      <c r="BY3" s="83" t="s">
        <v>9</v>
      </c>
      <c r="BZ3" s="83" t="s">
        <v>9</v>
      </c>
      <c r="CA3" s="83" t="s">
        <v>9</v>
      </c>
      <c r="CB3" s="83" t="s">
        <v>9</v>
      </c>
      <c r="CC3" s="83" t="s">
        <v>9</v>
      </c>
      <c r="CD3" s="59" t="s">
        <v>10</v>
      </c>
      <c r="CE3" s="61" t="s">
        <v>9</v>
      </c>
      <c r="CF3" s="83" t="s">
        <v>9</v>
      </c>
    </row>
    <row r="4" spans="1:84" ht="21" customHeight="1" x14ac:dyDescent="0.2">
      <c r="A4" s="23" t="s">
        <v>54</v>
      </c>
      <c r="B4" s="23" t="s">
        <v>55</v>
      </c>
      <c r="C4" s="23" t="s">
        <v>56</v>
      </c>
      <c r="D4" s="23" t="s">
        <v>57</v>
      </c>
      <c r="E4" s="23" t="s">
        <v>58</v>
      </c>
      <c r="F4" s="22" t="str">
        <f t="shared" ref="F4:F6" si="0">CONCATENATE(A4,B4,C4,D4,E4)</f>
        <v>CountryCodeUNLOCODEFW_CODEOBJECT_CODEHECTOM</v>
      </c>
      <c r="G4" s="23" t="s">
        <v>59</v>
      </c>
      <c r="H4" s="23" t="s">
        <v>60</v>
      </c>
      <c r="I4" s="56" t="s">
        <v>9269</v>
      </c>
      <c r="J4" s="23" t="s">
        <v>61</v>
      </c>
      <c r="K4" s="23" t="s">
        <v>62</v>
      </c>
      <c r="L4" s="56" t="s">
        <v>9272</v>
      </c>
      <c r="M4" s="56" t="s">
        <v>9273</v>
      </c>
      <c r="N4" s="23" t="s">
        <v>63</v>
      </c>
      <c r="O4" s="23" t="s">
        <v>64</v>
      </c>
      <c r="P4" s="23" t="s">
        <v>65</v>
      </c>
      <c r="Q4" s="23" t="s">
        <v>66</v>
      </c>
      <c r="R4" s="23" t="s">
        <v>67</v>
      </c>
      <c r="S4" s="23" t="s">
        <v>68</v>
      </c>
      <c r="T4" s="26" t="s">
        <v>69</v>
      </c>
      <c r="U4" s="26" t="s">
        <v>123</v>
      </c>
      <c r="V4" s="26" t="s">
        <v>70</v>
      </c>
      <c r="W4" s="26" t="s">
        <v>71</v>
      </c>
      <c r="X4" s="26" t="s">
        <v>72</v>
      </c>
      <c r="Y4" s="26" t="s">
        <v>73</v>
      </c>
      <c r="Z4" s="26" t="s">
        <v>74</v>
      </c>
      <c r="AA4" s="26" t="s">
        <v>75</v>
      </c>
      <c r="AB4" s="62" t="s">
        <v>9275</v>
      </c>
      <c r="AC4" s="26" t="s">
        <v>76</v>
      </c>
      <c r="AD4" s="62" t="s">
        <v>9277</v>
      </c>
      <c r="AE4" s="26" t="s">
        <v>77</v>
      </c>
      <c r="AF4" s="62" t="s">
        <v>9279</v>
      </c>
      <c r="AG4" s="26" t="s">
        <v>78</v>
      </c>
      <c r="AH4" s="26" t="s">
        <v>79</v>
      </c>
      <c r="AI4" s="26" t="s">
        <v>80</v>
      </c>
      <c r="AJ4" s="26" t="s">
        <v>81</v>
      </c>
      <c r="AK4" s="26" t="s">
        <v>82</v>
      </c>
      <c r="AL4" s="26" t="s">
        <v>83</v>
      </c>
      <c r="AM4" s="26" t="s">
        <v>84</v>
      </c>
      <c r="AN4" s="26" t="s">
        <v>85</v>
      </c>
      <c r="AO4" s="26" t="s">
        <v>86</v>
      </c>
      <c r="AP4" s="26" t="s">
        <v>87</v>
      </c>
      <c r="AQ4" s="26" t="s">
        <v>88</v>
      </c>
      <c r="AR4" s="26" t="s">
        <v>89</v>
      </c>
      <c r="AS4" s="26" t="s">
        <v>90</v>
      </c>
      <c r="AT4" s="26" t="s">
        <v>91</v>
      </c>
      <c r="AU4" s="26" t="s">
        <v>92</v>
      </c>
      <c r="AV4" s="26" t="s">
        <v>93</v>
      </c>
      <c r="AW4" s="26" t="s">
        <v>94</v>
      </c>
      <c r="AX4" s="26" t="s">
        <v>95</v>
      </c>
      <c r="AY4" s="26" t="s">
        <v>96</v>
      </c>
      <c r="AZ4" s="26" t="s">
        <v>97</v>
      </c>
      <c r="BA4" s="26" t="s">
        <v>98</v>
      </c>
      <c r="BB4" s="62" t="s">
        <v>9281</v>
      </c>
      <c r="BC4" s="26" t="s">
        <v>99</v>
      </c>
      <c r="BD4" s="62" t="s">
        <v>9283</v>
      </c>
      <c r="BE4" s="26" t="s">
        <v>100</v>
      </c>
      <c r="BF4" s="62" t="s">
        <v>9285</v>
      </c>
      <c r="BG4" s="26" t="s">
        <v>101</v>
      </c>
      <c r="BH4" s="26" t="s">
        <v>102</v>
      </c>
      <c r="BI4" s="26" t="s">
        <v>103</v>
      </c>
      <c r="BJ4" s="26" t="s">
        <v>104</v>
      </c>
      <c r="BK4" s="26" t="s">
        <v>105</v>
      </c>
      <c r="BL4" s="95" t="s">
        <v>106</v>
      </c>
      <c r="BM4" s="85" t="s">
        <v>9287</v>
      </c>
      <c r="BN4" s="95" t="s">
        <v>107</v>
      </c>
      <c r="BO4" s="85" t="s">
        <v>9289</v>
      </c>
      <c r="BP4" s="95" t="s">
        <v>108</v>
      </c>
      <c r="BQ4" s="85" t="s">
        <v>9291</v>
      </c>
      <c r="BR4" s="26" t="s">
        <v>109</v>
      </c>
      <c r="BS4" s="26" t="s">
        <v>110</v>
      </c>
      <c r="BT4" s="26" t="s">
        <v>111</v>
      </c>
      <c r="BU4" s="26" t="s">
        <v>112</v>
      </c>
      <c r="BV4" s="26" t="s">
        <v>113</v>
      </c>
      <c r="BW4" s="26" t="s">
        <v>114</v>
      </c>
      <c r="BX4" s="26" t="s">
        <v>115</v>
      </c>
      <c r="BY4" s="26" t="s">
        <v>116</v>
      </c>
      <c r="BZ4" s="26" t="s">
        <v>117</v>
      </c>
      <c r="CA4" s="26" t="s">
        <v>118</v>
      </c>
      <c r="CB4" s="26" t="s">
        <v>119</v>
      </c>
      <c r="CC4" s="26" t="s">
        <v>120</v>
      </c>
      <c r="CD4" s="26" t="s">
        <v>121</v>
      </c>
      <c r="CE4" s="62" t="s">
        <v>9293</v>
      </c>
      <c r="CF4" s="27" t="s">
        <v>122</v>
      </c>
    </row>
    <row r="5" spans="1:84" ht="12.75" customHeight="1" x14ac:dyDescent="0.2">
      <c r="A5" s="23" t="s">
        <v>173</v>
      </c>
      <c r="B5" s="23" t="s">
        <v>233</v>
      </c>
      <c r="C5" s="23" t="s">
        <v>174</v>
      </c>
      <c r="D5" s="23" t="s">
        <v>615</v>
      </c>
      <c r="E5" s="23" t="s">
        <v>627</v>
      </c>
      <c r="F5" s="22" t="str">
        <f t="shared" si="0"/>
        <v>HUADY00001BER1R15976</v>
      </c>
      <c r="G5" s="72" t="s">
        <v>25</v>
      </c>
      <c r="H5" s="72" t="s">
        <v>628</v>
      </c>
      <c r="I5" s="87" t="s">
        <v>9394</v>
      </c>
      <c r="J5" s="72" t="s">
        <v>236</v>
      </c>
      <c r="K5" s="72" t="s">
        <v>175</v>
      </c>
      <c r="L5" s="72" t="s">
        <v>175</v>
      </c>
      <c r="Q5" s="72">
        <v>47.110429000000003</v>
      </c>
      <c r="R5" s="72">
        <v>18.882358</v>
      </c>
      <c r="CB5" s="72" t="s">
        <v>177</v>
      </c>
      <c r="CC5" s="72" t="s">
        <v>178</v>
      </c>
      <c r="CD5" s="86">
        <v>42373</v>
      </c>
      <c r="CE5" s="72" t="s">
        <v>9294</v>
      </c>
    </row>
    <row r="6" spans="1:84" ht="12.75" customHeight="1" x14ac:dyDescent="0.2">
      <c r="A6" s="23" t="s">
        <v>173</v>
      </c>
      <c r="B6" s="23" t="s">
        <v>233</v>
      </c>
      <c r="C6" s="23" t="s">
        <v>174</v>
      </c>
      <c r="D6" s="23" t="s">
        <v>615</v>
      </c>
      <c r="E6" s="23" t="s">
        <v>235</v>
      </c>
      <c r="F6" s="22" t="str">
        <f t="shared" si="0"/>
        <v>HUADY00001BER1R15978</v>
      </c>
      <c r="G6" s="72" t="s">
        <v>25</v>
      </c>
      <c r="H6" s="72" t="s">
        <v>626</v>
      </c>
      <c r="I6" s="87" t="s">
        <v>9395</v>
      </c>
      <c r="J6" s="72" t="s">
        <v>236</v>
      </c>
      <c r="K6" s="72" t="s">
        <v>175</v>
      </c>
      <c r="L6" s="72" t="s">
        <v>175</v>
      </c>
      <c r="Q6" s="72">
        <v>47.111626000000001</v>
      </c>
      <c r="R6" s="72">
        <v>18.881929</v>
      </c>
      <c r="CB6" s="72" t="s">
        <v>177</v>
      </c>
      <c r="CC6" s="72" t="s">
        <v>178</v>
      </c>
      <c r="CD6" s="86">
        <v>42373</v>
      </c>
      <c r="CE6" s="72" t="s">
        <v>9294</v>
      </c>
    </row>
    <row r="7" spans="1:84" ht="12.75" customHeight="1" x14ac:dyDescent="0.2">
      <c r="A7" s="23" t="s">
        <v>173</v>
      </c>
      <c r="B7" s="23" t="s">
        <v>266</v>
      </c>
      <c r="C7" s="23" t="s">
        <v>174</v>
      </c>
      <c r="D7" s="23" t="s">
        <v>267</v>
      </c>
      <c r="E7" s="23" t="s">
        <v>268</v>
      </c>
      <c r="F7" s="22" t="str">
        <f t="shared" ref="F7:F70" si="1">CONCATENATE(A7,B7,C7,D7,E7)</f>
        <v>HUMOH00001G002514469</v>
      </c>
      <c r="G7" s="72" t="s">
        <v>17</v>
      </c>
      <c r="H7" s="72" t="s">
        <v>269</v>
      </c>
      <c r="I7" s="72" t="s">
        <v>9322</v>
      </c>
      <c r="J7" s="87" t="s">
        <v>269</v>
      </c>
      <c r="K7" s="72" t="s">
        <v>175</v>
      </c>
      <c r="L7" s="72" t="s">
        <v>175</v>
      </c>
      <c r="Q7" s="72">
        <v>45.992728999999997</v>
      </c>
      <c r="R7" s="72">
        <v>18.69455</v>
      </c>
      <c r="U7" s="72" t="s">
        <v>270</v>
      </c>
      <c r="AI7" s="72" t="s">
        <v>180</v>
      </c>
      <c r="AJ7" s="72">
        <v>147</v>
      </c>
      <c r="AK7" s="75" t="s">
        <v>186</v>
      </c>
      <c r="AL7" s="75">
        <v>815</v>
      </c>
      <c r="AM7" s="72" t="s">
        <v>181</v>
      </c>
      <c r="AN7" s="72">
        <v>962</v>
      </c>
      <c r="AO7" s="72">
        <v>7920</v>
      </c>
      <c r="AP7" s="72" t="s">
        <v>176</v>
      </c>
      <c r="CB7" s="72" t="s">
        <v>177</v>
      </c>
      <c r="CC7" s="72" t="s">
        <v>178</v>
      </c>
      <c r="CD7" s="76">
        <v>43011</v>
      </c>
      <c r="CE7" s="72" t="s">
        <v>9294</v>
      </c>
    </row>
    <row r="8" spans="1:84" ht="12.75" customHeight="1" x14ac:dyDescent="0.2">
      <c r="A8" s="23" t="s">
        <v>173</v>
      </c>
      <c r="B8" s="23" t="s">
        <v>233</v>
      </c>
      <c r="C8" s="23" t="s">
        <v>174</v>
      </c>
      <c r="D8" s="23" t="s">
        <v>309</v>
      </c>
      <c r="E8" s="23" t="s">
        <v>323</v>
      </c>
      <c r="F8" s="22" t="str">
        <f t="shared" si="1"/>
        <v>HUADY00001RDCAL15960</v>
      </c>
      <c r="G8" s="72" t="s">
        <v>18</v>
      </c>
      <c r="H8" s="72" t="s">
        <v>311</v>
      </c>
      <c r="I8" s="72" t="s">
        <v>311</v>
      </c>
      <c r="J8" s="72" t="s">
        <v>236</v>
      </c>
      <c r="K8" s="72" t="s">
        <v>175</v>
      </c>
      <c r="L8" s="72" t="s">
        <v>175</v>
      </c>
      <c r="Q8" s="72">
        <v>47.0965214</v>
      </c>
      <c r="R8" s="72">
        <v>18.890091200000001</v>
      </c>
      <c r="T8" s="72">
        <v>16</v>
      </c>
      <c r="CB8" s="72" t="s">
        <v>177</v>
      </c>
      <c r="CC8" s="72" t="s">
        <v>178</v>
      </c>
      <c r="CD8" s="86">
        <v>42373</v>
      </c>
      <c r="CE8" s="72" t="s">
        <v>9294</v>
      </c>
    </row>
    <row r="9" spans="1:84" ht="12.75" customHeight="1" x14ac:dyDescent="0.2">
      <c r="A9" s="23" t="s">
        <v>173</v>
      </c>
      <c r="B9" s="23" t="s">
        <v>489</v>
      </c>
      <c r="C9" s="23" t="s">
        <v>174</v>
      </c>
      <c r="D9" s="23" t="s">
        <v>478</v>
      </c>
      <c r="E9" s="23" t="s">
        <v>494</v>
      </c>
      <c r="F9" s="22" t="str">
        <f t="shared" si="1"/>
        <v>HUAFU00001BER3R17582</v>
      </c>
      <c r="G9" s="72" t="s">
        <v>24</v>
      </c>
      <c r="H9" s="72" t="s">
        <v>495</v>
      </c>
      <c r="I9" s="72" t="s">
        <v>495</v>
      </c>
      <c r="J9" s="72" t="s">
        <v>491</v>
      </c>
      <c r="K9" s="72" t="s">
        <v>175</v>
      </c>
      <c r="L9" s="72" t="s">
        <v>175</v>
      </c>
      <c r="M9" s="1" t="s">
        <v>9342</v>
      </c>
      <c r="Q9" s="72">
        <v>47.739390999999998</v>
      </c>
      <c r="R9" s="72">
        <v>18.245055000000001</v>
      </c>
      <c r="CB9" s="72" t="s">
        <v>177</v>
      </c>
      <c r="CC9" s="72" t="s">
        <v>178</v>
      </c>
      <c r="CD9" s="86">
        <v>42423</v>
      </c>
      <c r="CE9" s="75" t="s">
        <v>9913</v>
      </c>
    </row>
    <row r="10" spans="1:84" ht="12.75" customHeight="1" x14ac:dyDescent="0.2">
      <c r="A10" s="23" t="s">
        <v>173</v>
      </c>
      <c r="B10" s="23" t="s">
        <v>489</v>
      </c>
      <c r="C10" s="23" t="s">
        <v>174</v>
      </c>
      <c r="D10" s="23" t="s">
        <v>478</v>
      </c>
      <c r="E10" s="23" t="s">
        <v>492</v>
      </c>
      <c r="F10" s="22" t="str">
        <f t="shared" si="1"/>
        <v>HUAFU00001BER3R17585</v>
      </c>
      <c r="G10" s="72" t="s">
        <v>24</v>
      </c>
      <c r="H10" s="87" t="s">
        <v>493</v>
      </c>
      <c r="I10" s="72" t="s">
        <v>493</v>
      </c>
      <c r="J10" s="72" t="s">
        <v>491</v>
      </c>
      <c r="K10" s="72" t="s">
        <v>175</v>
      </c>
      <c r="L10" s="72" t="s">
        <v>175</v>
      </c>
      <c r="M10" s="1" t="s">
        <v>9342</v>
      </c>
      <c r="Q10" s="72">
        <v>47.739486999999997</v>
      </c>
      <c r="R10" s="72">
        <v>18.23948</v>
      </c>
      <c r="CB10" s="72" t="s">
        <v>177</v>
      </c>
      <c r="CC10" s="72" t="s">
        <v>178</v>
      </c>
      <c r="CD10" s="86">
        <v>42423</v>
      </c>
      <c r="CE10" s="75" t="s">
        <v>9913</v>
      </c>
    </row>
    <row r="11" spans="1:84" ht="12.75" customHeight="1" x14ac:dyDescent="0.2">
      <c r="A11" s="23" t="s">
        <v>173</v>
      </c>
      <c r="B11" s="23" t="s">
        <v>489</v>
      </c>
      <c r="C11" s="23" t="s">
        <v>174</v>
      </c>
      <c r="D11" s="23" t="s">
        <v>478</v>
      </c>
      <c r="E11" s="23" t="s">
        <v>490</v>
      </c>
      <c r="F11" s="22" t="str">
        <f t="shared" si="1"/>
        <v>HUAFU00001BER3R17596</v>
      </c>
      <c r="G11" s="72" t="s">
        <v>24</v>
      </c>
      <c r="H11" s="87" t="s">
        <v>9918</v>
      </c>
      <c r="I11" s="87" t="s">
        <v>9410</v>
      </c>
      <c r="J11" s="72" t="s">
        <v>491</v>
      </c>
      <c r="K11" s="72" t="s">
        <v>175</v>
      </c>
      <c r="L11" s="72" t="s">
        <v>175</v>
      </c>
      <c r="M11" s="1" t="s">
        <v>9342</v>
      </c>
      <c r="Q11" s="72">
        <v>47.741399000000001</v>
      </c>
      <c r="R11" s="72">
        <v>18.221008999999999</v>
      </c>
      <c r="CB11" s="72" t="s">
        <v>177</v>
      </c>
      <c r="CC11" s="72" t="s">
        <v>178</v>
      </c>
      <c r="CD11" s="86">
        <v>42423</v>
      </c>
      <c r="CE11" s="75" t="s">
        <v>9913</v>
      </c>
    </row>
    <row r="12" spans="1:84" ht="12.75" customHeight="1" x14ac:dyDescent="0.2">
      <c r="A12" s="23" t="s">
        <v>173</v>
      </c>
      <c r="B12" s="23" t="s">
        <v>257</v>
      </c>
      <c r="C12" s="23" t="s">
        <v>174</v>
      </c>
      <c r="D12" s="23" t="s">
        <v>380</v>
      </c>
      <c r="E12" s="23" t="s">
        <v>388</v>
      </c>
      <c r="F12" s="22" t="str">
        <f t="shared" si="1"/>
        <v>HUBAA00001B011114801</v>
      </c>
      <c r="G12" s="72" t="s">
        <v>23</v>
      </c>
      <c r="H12" s="72" t="s">
        <v>389</v>
      </c>
      <c r="I12" s="72" t="s">
        <v>9324</v>
      </c>
      <c r="J12" s="72" t="s">
        <v>260</v>
      </c>
      <c r="K12" s="72" t="s">
        <v>175</v>
      </c>
      <c r="L12" s="72" t="s">
        <v>175</v>
      </c>
      <c r="M12" s="72" t="s">
        <v>9343</v>
      </c>
      <c r="Q12" s="72">
        <v>46.192942000000002</v>
      </c>
      <c r="R12" s="72">
        <v>18.9300785</v>
      </c>
      <c r="AF12" s="77" t="s">
        <v>9306</v>
      </c>
      <c r="CB12" s="72" t="s">
        <v>177</v>
      </c>
      <c r="CC12" s="72" t="s">
        <v>178</v>
      </c>
      <c r="CD12" s="76">
        <v>42920</v>
      </c>
      <c r="CE12" s="72" t="s">
        <v>9294</v>
      </c>
    </row>
    <row r="13" spans="1:84" ht="12.75" customHeight="1" x14ac:dyDescent="0.2">
      <c r="A13" s="23" t="s">
        <v>173</v>
      </c>
      <c r="B13" s="23" t="s">
        <v>257</v>
      </c>
      <c r="C13" s="23" t="s">
        <v>174</v>
      </c>
      <c r="D13" s="23" t="s">
        <v>421</v>
      </c>
      <c r="E13" s="23" t="s">
        <v>388</v>
      </c>
      <c r="F13" s="22" t="str">
        <f t="shared" si="1"/>
        <v>HUBAA00001B011214801</v>
      </c>
      <c r="G13" s="72" t="s">
        <v>23</v>
      </c>
      <c r="H13" s="72" t="s">
        <v>389</v>
      </c>
      <c r="I13" s="72" t="s">
        <v>9324</v>
      </c>
      <c r="J13" s="72" t="s">
        <v>260</v>
      </c>
      <c r="K13" s="72" t="s">
        <v>175</v>
      </c>
      <c r="L13" s="72" t="s">
        <v>175</v>
      </c>
      <c r="M13" s="72" t="s">
        <v>9341</v>
      </c>
      <c r="Q13" s="72">
        <v>46.192967779999996</v>
      </c>
      <c r="R13" s="72">
        <v>18.928767400000002</v>
      </c>
      <c r="AA13" s="72">
        <v>60</v>
      </c>
      <c r="AB13" s="72" t="s">
        <v>180</v>
      </c>
      <c r="AE13" s="72">
        <v>8.4</v>
      </c>
      <c r="AF13" s="77" t="s">
        <v>9306</v>
      </c>
      <c r="CB13" s="72" t="s">
        <v>177</v>
      </c>
      <c r="CC13" s="72" t="s">
        <v>178</v>
      </c>
      <c r="CD13" s="76">
        <v>42920</v>
      </c>
      <c r="CE13" s="72" t="s">
        <v>9294</v>
      </c>
    </row>
    <row r="14" spans="1:84" ht="12.75" customHeight="1" x14ac:dyDescent="0.2">
      <c r="A14" s="23" t="s">
        <v>173</v>
      </c>
      <c r="B14" s="23" t="s">
        <v>257</v>
      </c>
      <c r="C14" s="23" t="s">
        <v>174</v>
      </c>
      <c r="D14" s="23" t="s">
        <v>423</v>
      </c>
      <c r="E14" s="23" t="s">
        <v>388</v>
      </c>
      <c r="F14" s="22" t="str">
        <f t="shared" si="1"/>
        <v>HUBAA00001B011314801</v>
      </c>
      <c r="G14" s="72" t="s">
        <v>23</v>
      </c>
      <c r="H14" s="72" t="s">
        <v>389</v>
      </c>
      <c r="I14" s="72" t="s">
        <v>9324</v>
      </c>
      <c r="J14" s="72" t="s">
        <v>260</v>
      </c>
      <c r="K14" s="72" t="s">
        <v>175</v>
      </c>
      <c r="L14" s="72" t="s">
        <v>175</v>
      </c>
      <c r="M14" s="72" t="s">
        <v>9344</v>
      </c>
      <c r="Q14" s="72">
        <v>46.192993450000003</v>
      </c>
      <c r="R14" s="72">
        <v>18.927462389999999</v>
      </c>
      <c r="AA14" s="72">
        <v>60</v>
      </c>
      <c r="AB14" s="72" t="s">
        <v>180</v>
      </c>
      <c r="AD14" s="87"/>
      <c r="AE14" s="87">
        <v>8.09</v>
      </c>
      <c r="AF14" s="77" t="s">
        <v>9306</v>
      </c>
      <c r="CB14" s="72" t="s">
        <v>177</v>
      </c>
      <c r="CC14" s="72" t="s">
        <v>178</v>
      </c>
      <c r="CD14" s="76">
        <v>42920</v>
      </c>
      <c r="CE14" s="72" t="s">
        <v>9294</v>
      </c>
    </row>
    <row r="15" spans="1:84" ht="12.75" customHeight="1" x14ac:dyDescent="0.2">
      <c r="A15" s="23" t="s">
        <v>173</v>
      </c>
      <c r="B15" s="23" t="s">
        <v>257</v>
      </c>
      <c r="C15" s="23" t="s">
        <v>174</v>
      </c>
      <c r="D15" s="23" t="s">
        <v>426</v>
      </c>
      <c r="E15" s="23" t="s">
        <v>388</v>
      </c>
      <c r="F15" s="22" t="str">
        <f t="shared" si="1"/>
        <v>HUBAA00001B011414801</v>
      </c>
      <c r="G15" s="72" t="s">
        <v>23</v>
      </c>
      <c r="H15" s="72" t="s">
        <v>389</v>
      </c>
      <c r="I15" s="72" t="s">
        <v>9324</v>
      </c>
      <c r="J15" s="72" t="s">
        <v>260</v>
      </c>
      <c r="K15" s="72" t="s">
        <v>175</v>
      </c>
      <c r="L15" s="72" t="s">
        <v>175</v>
      </c>
      <c r="M15" s="72" t="s">
        <v>9345</v>
      </c>
      <c r="Q15" s="72">
        <v>46.193019849999999</v>
      </c>
      <c r="R15" s="72">
        <v>18.92612351</v>
      </c>
      <c r="AF15" s="77" t="s">
        <v>9306</v>
      </c>
      <c r="CB15" s="72" t="s">
        <v>177</v>
      </c>
      <c r="CC15" s="72" t="s">
        <v>178</v>
      </c>
      <c r="CD15" s="76">
        <v>42920</v>
      </c>
      <c r="CE15" s="72" t="s">
        <v>9294</v>
      </c>
    </row>
    <row r="16" spans="1:84" ht="12.75" customHeight="1" x14ac:dyDescent="0.2">
      <c r="A16" s="23" t="s">
        <v>173</v>
      </c>
      <c r="B16" s="23" t="s">
        <v>257</v>
      </c>
      <c r="C16" s="23" t="s">
        <v>174</v>
      </c>
      <c r="D16" s="23" t="s">
        <v>432</v>
      </c>
      <c r="E16" s="23" t="s">
        <v>388</v>
      </c>
      <c r="F16" s="22" t="str">
        <f t="shared" si="1"/>
        <v>HUBAA00001B011514801</v>
      </c>
      <c r="G16" s="72" t="s">
        <v>23</v>
      </c>
      <c r="H16" s="72" t="s">
        <v>389</v>
      </c>
      <c r="I16" s="72" t="s">
        <v>9324</v>
      </c>
      <c r="J16" s="72" t="s">
        <v>260</v>
      </c>
      <c r="K16" s="72" t="s">
        <v>175</v>
      </c>
      <c r="L16" s="72" t="s">
        <v>175</v>
      </c>
      <c r="M16" s="72" t="s">
        <v>9345</v>
      </c>
      <c r="Q16" s="72">
        <v>46.193040549999999</v>
      </c>
      <c r="R16" s="72">
        <v>18.92507947</v>
      </c>
      <c r="AF16" s="77" t="s">
        <v>9306</v>
      </c>
      <c r="CB16" s="72" t="s">
        <v>177</v>
      </c>
      <c r="CC16" s="72" t="s">
        <v>178</v>
      </c>
      <c r="CD16" s="76">
        <v>42920</v>
      </c>
      <c r="CE16" s="72" t="s">
        <v>9294</v>
      </c>
    </row>
    <row r="17" spans="1:83" ht="12.75" customHeight="1" x14ac:dyDescent="0.2">
      <c r="A17" s="23" t="s">
        <v>173</v>
      </c>
      <c r="B17" s="23" t="s">
        <v>257</v>
      </c>
      <c r="C17" s="23" t="s">
        <v>174</v>
      </c>
      <c r="D17" s="23" t="s">
        <v>433</v>
      </c>
      <c r="E17" s="23" t="s">
        <v>388</v>
      </c>
      <c r="F17" s="22" t="str">
        <f t="shared" si="1"/>
        <v>HUBAA00001B011614801</v>
      </c>
      <c r="G17" s="72" t="s">
        <v>23</v>
      </c>
      <c r="H17" s="72" t="s">
        <v>389</v>
      </c>
      <c r="I17" s="72" t="s">
        <v>9324</v>
      </c>
      <c r="J17" s="72" t="s">
        <v>260</v>
      </c>
      <c r="K17" s="72" t="s">
        <v>175</v>
      </c>
      <c r="L17" s="72" t="s">
        <v>175</v>
      </c>
      <c r="M17" s="72" t="s">
        <v>9342</v>
      </c>
      <c r="Q17" s="72">
        <v>46.193053900000002</v>
      </c>
      <c r="R17" s="72">
        <v>18.924389390000002</v>
      </c>
      <c r="AF17" s="77" t="s">
        <v>9306</v>
      </c>
      <c r="CB17" s="72" t="s">
        <v>177</v>
      </c>
      <c r="CC17" s="72" t="s">
        <v>178</v>
      </c>
      <c r="CD17" s="76">
        <v>42920</v>
      </c>
      <c r="CE17" s="72" t="s">
        <v>9294</v>
      </c>
    </row>
    <row r="18" spans="1:83" ht="12.75" customHeight="1" x14ac:dyDescent="0.2">
      <c r="A18" s="23" t="s">
        <v>173</v>
      </c>
      <c r="B18" s="23" t="s">
        <v>257</v>
      </c>
      <c r="C18" s="23" t="s">
        <v>174</v>
      </c>
      <c r="D18" s="23" t="s">
        <v>516</v>
      </c>
      <c r="E18" s="23" t="s">
        <v>526</v>
      </c>
      <c r="F18" s="22" t="str">
        <f t="shared" si="1"/>
        <v>HUBAA00001BER1114800</v>
      </c>
      <c r="G18" s="72" t="s">
        <v>25</v>
      </c>
      <c r="H18" s="72" t="s">
        <v>527</v>
      </c>
      <c r="I18" s="72" t="s">
        <v>527</v>
      </c>
      <c r="J18" s="72" t="s">
        <v>260</v>
      </c>
      <c r="K18" s="72" t="s">
        <v>175</v>
      </c>
      <c r="L18" s="72" t="s">
        <v>175</v>
      </c>
      <c r="Q18" s="72">
        <v>46.192121</v>
      </c>
      <c r="R18" s="72">
        <v>18.929613</v>
      </c>
      <c r="CB18" s="72" t="s">
        <v>177</v>
      </c>
      <c r="CC18" s="72" t="s">
        <v>178</v>
      </c>
      <c r="CD18" s="76">
        <v>42920</v>
      </c>
      <c r="CE18" s="72" t="s">
        <v>9294</v>
      </c>
    </row>
    <row r="19" spans="1:83" ht="12.75" customHeight="1" x14ac:dyDescent="0.2">
      <c r="A19" s="23" t="s">
        <v>173</v>
      </c>
      <c r="B19" s="23" t="s">
        <v>257</v>
      </c>
      <c r="C19" s="23" t="s">
        <v>174</v>
      </c>
      <c r="D19" s="23" t="s">
        <v>530</v>
      </c>
      <c r="E19" s="23" t="s">
        <v>526</v>
      </c>
      <c r="F19" s="22" t="str">
        <f t="shared" si="1"/>
        <v>HUBAA00001BER1214800</v>
      </c>
      <c r="G19" s="72" t="s">
        <v>25</v>
      </c>
      <c r="H19" s="72" t="s">
        <v>535</v>
      </c>
      <c r="I19" s="72" t="s">
        <v>535</v>
      </c>
      <c r="J19" s="72" t="s">
        <v>260</v>
      </c>
      <c r="K19" s="72" t="s">
        <v>175</v>
      </c>
      <c r="L19" s="72" t="s">
        <v>175</v>
      </c>
      <c r="Q19" s="72">
        <v>46.192537999999999</v>
      </c>
      <c r="R19" s="72">
        <v>18.929703</v>
      </c>
      <c r="CB19" s="72" t="s">
        <v>177</v>
      </c>
      <c r="CC19" s="72" t="s">
        <v>178</v>
      </c>
      <c r="CD19" s="76">
        <v>42920</v>
      </c>
      <c r="CE19" s="72" t="s">
        <v>9294</v>
      </c>
    </row>
    <row r="20" spans="1:83" ht="12.75" customHeight="1" x14ac:dyDescent="0.2">
      <c r="A20" s="23" t="s">
        <v>173</v>
      </c>
      <c r="B20" s="23" t="s">
        <v>257</v>
      </c>
      <c r="C20" s="23" t="s">
        <v>174</v>
      </c>
      <c r="D20" s="23" t="s">
        <v>541</v>
      </c>
      <c r="E20" s="23" t="s">
        <v>603</v>
      </c>
      <c r="F20" s="22" t="str">
        <f t="shared" si="1"/>
        <v>HUBAA00001BER1L14789</v>
      </c>
      <c r="G20" s="72" t="s">
        <v>25</v>
      </c>
      <c r="H20" s="72" t="s">
        <v>604</v>
      </c>
      <c r="I20" s="72" t="s">
        <v>604</v>
      </c>
      <c r="J20" s="72" t="s">
        <v>260</v>
      </c>
      <c r="K20" s="72" t="s">
        <v>175</v>
      </c>
      <c r="L20" s="72" t="s">
        <v>175</v>
      </c>
      <c r="Q20" s="72">
        <v>46.182423999999997</v>
      </c>
      <c r="R20" s="72">
        <v>18.926496</v>
      </c>
      <c r="CB20" s="72" t="s">
        <v>177</v>
      </c>
      <c r="CC20" s="72" t="s">
        <v>178</v>
      </c>
      <c r="CD20" s="76">
        <v>42920</v>
      </c>
      <c r="CE20" s="72" t="s">
        <v>9294</v>
      </c>
    </row>
    <row r="21" spans="1:83" ht="12.75" customHeight="1" x14ac:dyDescent="0.2">
      <c r="A21" s="23" t="s">
        <v>173</v>
      </c>
      <c r="B21" s="23" t="s">
        <v>257</v>
      </c>
      <c r="C21" s="23" t="s">
        <v>174</v>
      </c>
      <c r="D21" s="23" t="s">
        <v>541</v>
      </c>
      <c r="E21" s="23" t="s">
        <v>601</v>
      </c>
      <c r="F21" s="22" t="str">
        <f t="shared" si="1"/>
        <v>HUBAA00001BER1L14791</v>
      </c>
      <c r="G21" s="72" t="s">
        <v>25</v>
      </c>
      <c r="H21" s="72" t="s">
        <v>602</v>
      </c>
      <c r="I21" s="72" t="s">
        <v>9390</v>
      </c>
      <c r="J21" s="72" t="s">
        <v>260</v>
      </c>
      <c r="K21" s="72" t="s">
        <v>175</v>
      </c>
      <c r="L21" s="72" t="s">
        <v>175</v>
      </c>
      <c r="Q21" s="72">
        <v>46.183993999999998</v>
      </c>
      <c r="R21" s="72">
        <v>18.927083</v>
      </c>
      <c r="CB21" s="72" t="s">
        <v>177</v>
      </c>
      <c r="CC21" s="72" t="s">
        <v>178</v>
      </c>
      <c r="CD21" s="76">
        <v>42920</v>
      </c>
      <c r="CE21" s="72" t="s">
        <v>9294</v>
      </c>
    </row>
    <row r="22" spans="1:83" ht="12.75" customHeight="1" x14ac:dyDescent="0.2">
      <c r="A22" s="23" t="s">
        <v>173</v>
      </c>
      <c r="B22" s="23" t="s">
        <v>257</v>
      </c>
      <c r="C22" s="23" t="s">
        <v>174</v>
      </c>
      <c r="D22" s="23" t="s">
        <v>541</v>
      </c>
      <c r="E22" s="23" t="s">
        <v>599</v>
      </c>
      <c r="F22" s="22" t="str">
        <f t="shared" si="1"/>
        <v>HUBAA00001BER1L14792</v>
      </c>
      <c r="G22" s="72" t="s">
        <v>25</v>
      </c>
      <c r="H22" s="72" t="s">
        <v>600</v>
      </c>
      <c r="I22" s="72" t="s">
        <v>9389</v>
      </c>
      <c r="J22" s="72" t="s">
        <v>260</v>
      </c>
      <c r="K22" s="72" t="s">
        <v>175</v>
      </c>
      <c r="L22" s="72" t="s">
        <v>175</v>
      </c>
      <c r="Q22" s="72">
        <v>46.185057</v>
      </c>
      <c r="R22" s="72">
        <v>18.927478000000001</v>
      </c>
      <c r="CB22" s="72" t="s">
        <v>177</v>
      </c>
      <c r="CC22" s="72" t="s">
        <v>178</v>
      </c>
      <c r="CD22" s="76">
        <v>42920</v>
      </c>
      <c r="CE22" s="72" t="s">
        <v>9294</v>
      </c>
    </row>
    <row r="23" spans="1:83" ht="12.75" customHeight="1" x14ac:dyDescent="0.2">
      <c r="A23" s="23" t="s">
        <v>173</v>
      </c>
      <c r="B23" s="23" t="s">
        <v>257</v>
      </c>
      <c r="C23" s="23" t="s">
        <v>174</v>
      </c>
      <c r="D23" s="23" t="s">
        <v>541</v>
      </c>
      <c r="E23" s="23" t="s">
        <v>597</v>
      </c>
      <c r="F23" s="22" t="str">
        <f t="shared" si="1"/>
        <v>HUBAA00001BER1L14795</v>
      </c>
      <c r="G23" s="72" t="s">
        <v>25</v>
      </c>
      <c r="H23" s="72" t="s">
        <v>598</v>
      </c>
      <c r="I23" s="72" t="s">
        <v>598</v>
      </c>
      <c r="J23" s="72" t="s">
        <v>260</v>
      </c>
      <c r="K23" s="72" t="s">
        <v>175</v>
      </c>
      <c r="L23" s="72" t="s">
        <v>175</v>
      </c>
      <c r="Q23" s="72">
        <v>46.187350000000002</v>
      </c>
      <c r="R23" s="72">
        <v>18.928152000000001</v>
      </c>
      <c r="CB23" s="72" t="s">
        <v>177</v>
      </c>
      <c r="CC23" s="72" t="s">
        <v>178</v>
      </c>
      <c r="CD23" s="76">
        <v>42920</v>
      </c>
      <c r="CE23" s="72" t="s">
        <v>9294</v>
      </c>
    </row>
    <row r="24" spans="1:83" ht="12.75" customHeight="1" x14ac:dyDescent="0.2">
      <c r="A24" s="23" t="s">
        <v>173</v>
      </c>
      <c r="B24" s="23" t="s">
        <v>257</v>
      </c>
      <c r="C24" s="23" t="s">
        <v>174</v>
      </c>
      <c r="D24" s="23" t="s">
        <v>541</v>
      </c>
      <c r="E24" s="23" t="s">
        <v>595</v>
      </c>
      <c r="F24" s="22" t="str">
        <f t="shared" si="1"/>
        <v>HUBAA00001BER1L14796</v>
      </c>
      <c r="G24" s="72" t="s">
        <v>25</v>
      </c>
      <c r="H24" s="72" t="s">
        <v>596</v>
      </c>
      <c r="I24" s="72" t="s">
        <v>596</v>
      </c>
      <c r="J24" s="72" t="s">
        <v>260</v>
      </c>
      <c r="K24" s="72" t="s">
        <v>175</v>
      </c>
      <c r="L24" s="72" t="s">
        <v>175</v>
      </c>
      <c r="Q24" s="72">
        <v>46.188597000000001</v>
      </c>
      <c r="R24" s="72">
        <v>18.928546999999998</v>
      </c>
      <c r="CB24" s="72" t="s">
        <v>177</v>
      </c>
      <c r="CC24" s="72" t="s">
        <v>178</v>
      </c>
      <c r="CD24" s="86">
        <v>42373</v>
      </c>
      <c r="CE24" s="72" t="s">
        <v>9294</v>
      </c>
    </row>
    <row r="25" spans="1:83" ht="12.75" customHeight="1" x14ac:dyDescent="0.2">
      <c r="A25" s="23" t="s">
        <v>173</v>
      </c>
      <c r="B25" s="23" t="s">
        <v>257</v>
      </c>
      <c r="C25" s="23" t="s">
        <v>174</v>
      </c>
      <c r="D25" s="23" t="s">
        <v>541</v>
      </c>
      <c r="E25" s="23" t="s">
        <v>593</v>
      </c>
      <c r="F25" s="22" t="str">
        <f t="shared" si="1"/>
        <v>HUBAA00001BER1L14797</v>
      </c>
      <c r="G25" s="72" t="s">
        <v>25</v>
      </c>
      <c r="H25" s="72" t="s">
        <v>594</v>
      </c>
      <c r="I25" s="72" t="s">
        <v>9388</v>
      </c>
      <c r="J25" s="72" t="s">
        <v>260</v>
      </c>
      <c r="K25" s="72" t="s">
        <v>175</v>
      </c>
      <c r="L25" s="72" t="s">
        <v>175</v>
      </c>
      <c r="Q25" s="72">
        <v>46.189599999999999</v>
      </c>
      <c r="R25" s="72">
        <v>18.929079999999999</v>
      </c>
      <c r="CB25" s="72" t="s">
        <v>177</v>
      </c>
      <c r="CC25" s="72" t="s">
        <v>178</v>
      </c>
      <c r="CD25" s="86">
        <v>42373</v>
      </c>
      <c r="CE25" s="72" t="s">
        <v>9294</v>
      </c>
    </row>
    <row r="26" spans="1:83" ht="12.75" customHeight="1" x14ac:dyDescent="0.2">
      <c r="A26" s="23" t="s">
        <v>173</v>
      </c>
      <c r="B26" s="23" t="s">
        <v>257</v>
      </c>
      <c r="C26" s="23" t="s">
        <v>174</v>
      </c>
      <c r="D26" s="23" t="s">
        <v>541</v>
      </c>
      <c r="E26" s="23" t="s">
        <v>591</v>
      </c>
      <c r="F26" s="22" t="str">
        <f t="shared" si="1"/>
        <v>HUBAA00001BER1L14798</v>
      </c>
      <c r="G26" s="72" t="s">
        <v>25</v>
      </c>
      <c r="H26" s="72" t="s">
        <v>592</v>
      </c>
      <c r="I26" s="72" t="s">
        <v>9387</v>
      </c>
      <c r="J26" s="72" t="s">
        <v>260</v>
      </c>
      <c r="K26" s="72" t="s">
        <v>175</v>
      </c>
      <c r="L26" s="72" t="s">
        <v>175</v>
      </c>
      <c r="Q26" s="72">
        <v>46.190677999999998</v>
      </c>
      <c r="R26" s="72">
        <v>18.929265999999998</v>
      </c>
      <c r="CB26" s="72" t="s">
        <v>177</v>
      </c>
      <c r="CC26" s="72" t="s">
        <v>178</v>
      </c>
      <c r="CD26" s="86">
        <v>42373</v>
      </c>
      <c r="CE26" s="72" t="s">
        <v>9294</v>
      </c>
    </row>
    <row r="27" spans="1:83" ht="12.75" customHeight="1" x14ac:dyDescent="0.2">
      <c r="A27" s="23" t="s">
        <v>173</v>
      </c>
      <c r="B27" s="23" t="s">
        <v>257</v>
      </c>
      <c r="C27" s="23" t="s">
        <v>174</v>
      </c>
      <c r="D27" s="23" t="s">
        <v>541</v>
      </c>
      <c r="E27" s="23" t="s">
        <v>589</v>
      </c>
      <c r="F27" s="22" t="str">
        <f t="shared" si="1"/>
        <v>HUBAA00001BER1L14799</v>
      </c>
      <c r="G27" s="72" t="s">
        <v>25</v>
      </c>
      <c r="H27" s="72" t="s">
        <v>590</v>
      </c>
      <c r="I27" s="72" t="s">
        <v>590</v>
      </c>
      <c r="J27" s="72" t="s">
        <v>260</v>
      </c>
      <c r="K27" s="72" t="s">
        <v>175</v>
      </c>
      <c r="L27" s="72" t="s">
        <v>175</v>
      </c>
      <c r="Q27" s="72">
        <v>46.191538000000001</v>
      </c>
      <c r="R27" s="72">
        <v>18.929594000000002</v>
      </c>
      <c r="CB27" s="72" t="s">
        <v>177</v>
      </c>
      <c r="CC27" s="72" t="s">
        <v>178</v>
      </c>
      <c r="CD27" s="86">
        <v>42373</v>
      </c>
      <c r="CE27" s="72" t="s">
        <v>9294</v>
      </c>
    </row>
    <row r="28" spans="1:83" ht="12.75" customHeight="1" x14ac:dyDescent="0.2">
      <c r="A28" s="23" t="s">
        <v>173</v>
      </c>
      <c r="B28" s="23" t="s">
        <v>257</v>
      </c>
      <c r="C28" s="23" t="s">
        <v>174</v>
      </c>
      <c r="D28" s="23" t="s">
        <v>541</v>
      </c>
      <c r="E28" s="23" t="s">
        <v>587</v>
      </c>
      <c r="F28" s="22" t="str">
        <f t="shared" si="1"/>
        <v>HUBAA00001BER1L14803</v>
      </c>
      <c r="G28" s="72" t="s">
        <v>25</v>
      </c>
      <c r="H28" s="72" t="s">
        <v>588</v>
      </c>
      <c r="I28" s="72" t="s">
        <v>588</v>
      </c>
      <c r="J28" s="72" t="s">
        <v>260</v>
      </c>
      <c r="K28" s="72" t="s">
        <v>175</v>
      </c>
      <c r="L28" s="72" t="s">
        <v>175</v>
      </c>
      <c r="Q28" s="72">
        <v>46.195143999999999</v>
      </c>
      <c r="R28" s="72">
        <v>18.929348999999998</v>
      </c>
      <c r="CB28" s="72" t="s">
        <v>177</v>
      </c>
      <c r="CC28" s="72" t="s">
        <v>178</v>
      </c>
      <c r="CD28" s="86">
        <v>42373</v>
      </c>
      <c r="CE28" s="72" t="s">
        <v>9294</v>
      </c>
    </row>
    <row r="29" spans="1:83" ht="12.75" customHeight="1" x14ac:dyDescent="0.2">
      <c r="A29" s="23" t="s">
        <v>173</v>
      </c>
      <c r="B29" s="23" t="s">
        <v>257</v>
      </c>
      <c r="C29" s="23" t="s">
        <v>174</v>
      </c>
      <c r="D29" s="23" t="s">
        <v>9265</v>
      </c>
      <c r="E29" s="23" t="s">
        <v>388</v>
      </c>
      <c r="F29" s="22" t="str">
        <f t="shared" si="1"/>
        <v>HUBAA00001BRGA114801</v>
      </c>
      <c r="G29" s="72" t="s">
        <v>126</v>
      </c>
      <c r="H29" s="72" t="s">
        <v>389</v>
      </c>
      <c r="I29" s="72" t="s">
        <v>9324</v>
      </c>
      <c r="J29" s="72" t="s">
        <v>260</v>
      </c>
      <c r="K29" s="72" t="s">
        <v>175</v>
      </c>
      <c r="L29" s="72" t="s">
        <v>175</v>
      </c>
      <c r="Q29" s="72">
        <v>46.193080255700004</v>
      </c>
      <c r="R29" s="72">
        <v>18.9274126237</v>
      </c>
      <c r="CB29" s="89">
        <v>41955</v>
      </c>
      <c r="CC29" s="89">
        <v>73051</v>
      </c>
      <c r="CD29" s="86">
        <v>42373</v>
      </c>
      <c r="CE29" s="72" t="s">
        <v>9294</v>
      </c>
    </row>
    <row r="30" spans="1:83" ht="12.75" customHeight="1" x14ac:dyDescent="0.25">
      <c r="A30" s="23" t="s">
        <v>173</v>
      </c>
      <c r="B30" s="23" t="s">
        <v>179</v>
      </c>
      <c r="C30" s="23" t="s">
        <v>174</v>
      </c>
      <c r="D30" s="23" t="s">
        <v>263</v>
      </c>
      <c r="E30" s="23" t="s">
        <v>264</v>
      </c>
      <c r="F30" s="22" t="str">
        <f t="shared" si="1"/>
        <v>HUXXX00001G002414600</v>
      </c>
      <c r="G30" s="72" t="s">
        <v>17</v>
      </c>
      <c r="H30" s="72" t="s">
        <v>9353</v>
      </c>
      <c r="I30" s="72" t="s">
        <v>9323</v>
      </c>
      <c r="J30" s="72" t="s">
        <v>175</v>
      </c>
      <c r="K30" s="72" t="s">
        <v>175</v>
      </c>
      <c r="L30" s="72" t="s">
        <v>175</v>
      </c>
      <c r="Q30" s="72">
        <v>46.083454000000003</v>
      </c>
      <c r="R30" s="72">
        <v>18.761945000000001</v>
      </c>
      <c r="U30" s="72" t="s">
        <v>265</v>
      </c>
      <c r="AI30" s="72" t="s">
        <v>180</v>
      </c>
      <c r="AJ30" s="72">
        <v>128</v>
      </c>
      <c r="AM30" s="72" t="s">
        <v>181</v>
      </c>
      <c r="AN30" s="72">
        <v>814</v>
      </c>
      <c r="AO30" s="72">
        <v>7992</v>
      </c>
      <c r="AP30" s="72" t="s">
        <v>176</v>
      </c>
      <c r="AQ30" s="141"/>
      <c r="CB30" s="72" t="s">
        <v>177</v>
      </c>
      <c r="CC30" s="72" t="s">
        <v>178</v>
      </c>
      <c r="CD30" s="76">
        <v>43011</v>
      </c>
      <c r="CE30" s="72" t="s">
        <v>9294</v>
      </c>
    </row>
    <row r="31" spans="1:83" ht="12.75" customHeight="1" x14ac:dyDescent="0.2">
      <c r="A31" s="23" t="s">
        <v>173</v>
      </c>
      <c r="B31" s="23" t="s">
        <v>417</v>
      </c>
      <c r="C31" s="23" t="s">
        <v>296</v>
      </c>
      <c r="D31" s="23" t="s">
        <v>380</v>
      </c>
      <c r="E31" s="23" t="s">
        <v>418</v>
      </c>
      <c r="F31" s="22" t="str">
        <f t="shared" si="1"/>
        <v>HUBKL00004B011100031</v>
      </c>
      <c r="G31" s="72" t="s">
        <v>23</v>
      </c>
      <c r="H31" s="72" t="s">
        <v>404</v>
      </c>
      <c r="I31" s="72" t="s">
        <v>9295</v>
      </c>
      <c r="J31" s="72" t="s">
        <v>419</v>
      </c>
      <c r="K31" s="72" t="s">
        <v>9186</v>
      </c>
      <c r="L31" s="72" t="s">
        <v>9186</v>
      </c>
      <c r="M31" s="72" t="s">
        <v>9343</v>
      </c>
      <c r="Q31" s="72">
        <v>47.611562229999997</v>
      </c>
      <c r="R31" s="72">
        <v>19.081953160000001</v>
      </c>
      <c r="AF31" s="22" t="s">
        <v>9335</v>
      </c>
      <c r="CB31" s="72" t="s">
        <v>177</v>
      </c>
      <c r="CC31" s="72" t="s">
        <v>178</v>
      </c>
      <c r="CD31" s="76">
        <v>42920</v>
      </c>
      <c r="CE31" s="72" t="s">
        <v>9294</v>
      </c>
    </row>
    <row r="32" spans="1:83" ht="12.75" customHeight="1" x14ac:dyDescent="0.2">
      <c r="A32" s="23" t="s">
        <v>173</v>
      </c>
      <c r="B32" s="23" t="s">
        <v>417</v>
      </c>
      <c r="C32" s="23" t="s">
        <v>296</v>
      </c>
      <c r="D32" s="23" t="s">
        <v>421</v>
      </c>
      <c r="E32" s="23" t="s">
        <v>418</v>
      </c>
      <c r="F32" s="22" t="str">
        <f t="shared" si="1"/>
        <v>HUBKL00004B011200031</v>
      </c>
      <c r="G32" s="72" t="s">
        <v>23</v>
      </c>
      <c r="H32" s="72" t="s">
        <v>404</v>
      </c>
      <c r="I32" s="72" t="s">
        <v>9295</v>
      </c>
      <c r="J32" s="72" t="s">
        <v>419</v>
      </c>
      <c r="K32" s="72" t="s">
        <v>9186</v>
      </c>
      <c r="L32" s="72" t="s">
        <v>9186</v>
      </c>
      <c r="M32" s="72" t="s">
        <v>9344</v>
      </c>
      <c r="Q32" s="72">
        <v>47.611910979999998</v>
      </c>
      <c r="R32" s="72">
        <v>19.080560089999999</v>
      </c>
      <c r="AF32" s="22" t="s">
        <v>9335</v>
      </c>
      <c r="CB32" s="72" t="s">
        <v>177</v>
      </c>
      <c r="CC32" s="72" t="s">
        <v>178</v>
      </c>
      <c r="CD32" s="76">
        <v>42920</v>
      </c>
      <c r="CE32" s="72" t="s">
        <v>9294</v>
      </c>
    </row>
    <row r="33" spans="1:84" s="31" customFormat="1" ht="12.75" customHeight="1" x14ac:dyDescent="0.2">
      <c r="A33" s="23" t="s">
        <v>173</v>
      </c>
      <c r="B33" s="23" t="s">
        <v>417</v>
      </c>
      <c r="C33" s="23" t="s">
        <v>296</v>
      </c>
      <c r="D33" s="23" t="s">
        <v>423</v>
      </c>
      <c r="E33" s="23" t="s">
        <v>425</v>
      </c>
      <c r="F33" s="22" t="str">
        <f t="shared" si="1"/>
        <v>HUBKL00004B011300030</v>
      </c>
      <c r="G33" s="72" t="s">
        <v>23</v>
      </c>
      <c r="H33" s="72" t="s">
        <v>404</v>
      </c>
      <c r="I33" s="72" t="s">
        <v>9295</v>
      </c>
      <c r="J33" s="72" t="s">
        <v>419</v>
      </c>
      <c r="K33" s="72" t="s">
        <v>9186</v>
      </c>
      <c r="L33" s="72" t="s">
        <v>9186</v>
      </c>
      <c r="M33" s="72" t="s">
        <v>9342</v>
      </c>
      <c r="N33" s="72"/>
      <c r="O33" s="72"/>
      <c r="P33" s="72"/>
      <c r="Q33" s="72">
        <v>47.61225932</v>
      </c>
      <c r="R33" s="72">
        <v>19.079186480000001</v>
      </c>
      <c r="S33" s="72"/>
      <c r="T33" s="72"/>
      <c r="U33" s="72"/>
      <c r="V33" s="72"/>
      <c r="W33" s="72"/>
      <c r="X33" s="72"/>
      <c r="Y33" s="72"/>
      <c r="Z33" s="72"/>
      <c r="AA33" s="72"/>
      <c r="AB33" s="72"/>
      <c r="AC33" s="72"/>
      <c r="AD33" s="72"/>
      <c r="AE33" s="72"/>
      <c r="AF33" s="22" t="s">
        <v>9335</v>
      </c>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t="s">
        <v>177</v>
      </c>
      <c r="CC33" s="72" t="s">
        <v>178</v>
      </c>
      <c r="CD33" s="76">
        <v>42920</v>
      </c>
      <c r="CE33" s="72" t="s">
        <v>9294</v>
      </c>
      <c r="CF33" s="72"/>
    </row>
    <row r="34" spans="1:84" s="31" customFormat="1" ht="12.75" customHeight="1" x14ac:dyDescent="0.2">
      <c r="A34" s="23" t="s">
        <v>173</v>
      </c>
      <c r="B34" s="23" t="s">
        <v>417</v>
      </c>
      <c r="C34" s="23" t="s">
        <v>296</v>
      </c>
      <c r="D34" s="23" t="s">
        <v>9265</v>
      </c>
      <c r="E34" s="23" t="s">
        <v>418</v>
      </c>
      <c r="F34" s="22" t="str">
        <f t="shared" si="1"/>
        <v>HUBKL00004BRGA100031</v>
      </c>
      <c r="G34" s="72" t="s">
        <v>126</v>
      </c>
      <c r="H34" s="72" t="s">
        <v>404</v>
      </c>
      <c r="I34" s="72" t="s">
        <v>9295</v>
      </c>
      <c r="J34" s="72" t="s">
        <v>419</v>
      </c>
      <c r="K34" s="72" t="s">
        <v>9186</v>
      </c>
      <c r="L34" s="72" t="s">
        <v>9186</v>
      </c>
      <c r="M34" s="72"/>
      <c r="N34" s="72"/>
      <c r="O34" s="72"/>
      <c r="P34" s="72"/>
      <c r="Q34" s="72">
        <v>47.612094855999999</v>
      </c>
      <c r="R34" s="72">
        <v>19.080538627999999</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89">
        <v>41955</v>
      </c>
      <c r="CC34" s="89">
        <v>73051</v>
      </c>
      <c r="CD34" s="76">
        <v>42920</v>
      </c>
      <c r="CE34" s="72" t="s">
        <v>9294</v>
      </c>
      <c r="CF34" s="72"/>
    </row>
    <row r="35" spans="1:84" ht="12.75" customHeight="1" x14ac:dyDescent="0.2">
      <c r="A35" s="23" t="s">
        <v>173</v>
      </c>
      <c r="B35" s="23" t="s">
        <v>257</v>
      </c>
      <c r="C35" s="23" t="s">
        <v>174</v>
      </c>
      <c r="D35" s="23" t="s">
        <v>258</v>
      </c>
      <c r="E35" s="23" t="s">
        <v>259</v>
      </c>
      <c r="F35" s="22" t="str">
        <f t="shared" si="1"/>
        <v>HUBAA00001G002214787</v>
      </c>
      <c r="G35" s="72" t="s">
        <v>17</v>
      </c>
      <c r="H35" s="72" t="s">
        <v>260</v>
      </c>
      <c r="I35" s="72" t="s">
        <v>260</v>
      </c>
      <c r="J35" s="72" t="s">
        <v>260</v>
      </c>
      <c r="K35" s="72" t="s">
        <v>175</v>
      </c>
      <c r="L35" s="72" t="s">
        <v>175</v>
      </c>
      <c r="Q35" s="72">
        <v>46.177937</v>
      </c>
      <c r="R35" s="72">
        <v>18.924810000000001</v>
      </c>
      <c r="U35" s="72" t="s">
        <v>261</v>
      </c>
      <c r="AF35" s="77"/>
      <c r="AI35" s="72" t="s">
        <v>180</v>
      </c>
      <c r="AJ35" s="72">
        <v>129</v>
      </c>
      <c r="AK35" s="72" t="s">
        <v>186</v>
      </c>
      <c r="AL35" s="72">
        <v>802</v>
      </c>
      <c r="AM35" s="72" t="s">
        <v>181</v>
      </c>
      <c r="AN35" s="72">
        <v>983</v>
      </c>
      <c r="AO35" s="72">
        <v>8098.9999999999991</v>
      </c>
      <c r="AP35" s="72" t="s">
        <v>176</v>
      </c>
      <c r="CB35" s="72" t="s">
        <v>177</v>
      </c>
      <c r="CC35" s="72" t="s">
        <v>178</v>
      </c>
      <c r="CD35" s="76">
        <v>43011</v>
      </c>
      <c r="CE35" s="72" t="s">
        <v>9294</v>
      </c>
    </row>
    <row r="36" spans="1:84" ht="12.75" customHeight="1" x14ac:dyDescent="0.2">
      <c r="A36" s="23" t="s">
        <v>173</v>
      </c>
      <c r="B36" s="23" t="s">
        <v>220</v>
      </c>
      <c r="C36" s="23" t="s">
        <v>174</v>
      </c>
      <c r="D36" s="23" t="s">
        <v>380</v>
      </c>
      <c r="E36" s="23" t="s">
        <v>397</v>
      </c>
      <c r="F36" s="22" t="str">
        <f t="shared" si="1"/>
        <v>HUBUD00001B011116329</v>
      </c>
      <c r="G36" s="72" t="s">
        <v>23</v>
      </c>
      <c r="H36" s="72" t="s">
        <v>398</v>
      </c>
      <c r="I36" s="72" t="s">
        <v>9319</v>
      </c>
      <c r="J36" s="72" t="s">
        <v>224</v>
      </c>
      <c r="K36" s="72" t="s">
        <v>175</v>
      </c>
      <c r="L36" s="72" t="s">
        <v>175</v>
      </c>
      <c r="M36" s="72" t="s">
        <v>9343</v>
      </c>
      <c r="Q36" s="72">
        <v>47.387624010000003</v>
      </c>
      <c r="R36" s="72">
        <v>19.014422769999999</v>
      </c>
      <c r="AA36" s="72">
        <v>0</v>
      </c>
      <c r="AB36" s="72" t="s">
        <v>180</v>
      </c>
      <c r="AE36" s="72">
        <v>0</v>
      </c>
      <c r="AF36" s="22" t="s">
        <v>9335</v>
      </c>
      <c r="CB36" s="72" t="s">
        <v>177</v>
      </c>
      <c r="CC36" s="72" t="s">
        <v>178</v>
      </c>
      <c r="CD36" s="76">
        <v>42920</v>
      </c>
      <c r="CE36" s="72" t="s">
        <v>9294</v>
      </c>
    </row>
    <row r="37" spans="1:84" s="31" customFormat="1" ht="12.75" customHeight="1" x14ac:dyDescent="0.2">
      <c r="A37" s="23" t="s">
        <v>173</v>
      </c>
      <c r="B37" s="23" t="s">
        <v>220</v>
      </c>
      <c r="C37" s="23" t="s">
        <v>174</v>
      </c>
      <c r="D37" s="23" t="s">
        <v>380</v>
      </c>
      <c r="E37" s="23" t="s">
        <v>415</v>
      </c>
      <c r="F37" s="22" t="str">
        <f t="shared" si="1"/>
        <v>HUBUD00001B011116431</v>
      </c>
      <c r="G37" s="72" t="s">
        <v>23</v>
      </c>
      <c r="H37" s="72" t="s">
        <v>416</v>
      </c>
      <c r="I37" s="72" t="s">
        <v>9308</v>
      </c>
      <c r="J37" s="72" t="s">
        <v>224</v>
      </c>
      <c r="K37" s="72" t="s">
        <v>175</v>
      </c>
      <c r="L37" s="72" t="s">
        <v>175</v>
      </c>
      <c r="M37" s="72" t="s">
        <v>9343</v>
      </c>
      <c r="N37" s="72"/>
      <c r="O37" s="72"/>
      <c r="P37" s="72"/>
      <c r="Q37" s="72">
        <v>47.468447040000001</v>
      </c>
      <c r="R37" s="72">
        <v>19.06919804</v>
      </c>
      <c r="S37" s="72"/>
      <c r="T37" s="72"/>
      <c r="U37" s="72"/>
      <c r="V37" s="72"/>
      <c r="W37" s="72"/>
      <c r="X37" s="72"/>
      <c r="Y37" s="72"/>
      <c r="Z37" s="72"/>
      <c r="AA37" s="72">
        <v>0</v>
      </c>
      <c r="AB37" s="72" t="s">
        <v>180</v>
      </c>
      <c r="AC37" s="72"/>
      <c r="AD37" s="72"/>
      <c r="AE37" s="72">
        <v>0</v>
      </c>
      <c r="AF37" s="22" t="s">
        <v>9335</v>
      </c>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t="s">
        <v>177</v>
      </c>
      <c r="CC37" s="72" t="s">
        <v>178</v>
      </c>
      <c r="CD37" s="76">
        <v>42920</v>
      </c>
      <c r="CE37" s="72" t="s">
        <v>9294</v>
      </c>
      <c r="CF37" s="72"/>
    </row>
    <row r="38" spans="1:84" ht="12.75" customHeight="1" x14ac:dyDescent="0.2">
      <c r="A38" s="23" t="s">
        <v>173</v>
      </c>
      <c r="B38" s="23" t="s">
        <v>220</v>
      </c>
      <c r="C38" s="23" t="s">
        <v>174</v>
      </c>
      <c r="D38" s="23" t="s">
        <v>380</v>
      </c>
      <c r="E38" s="23" t="s">
        <v>413</v>
      </c>
      <c r="F38" s="22" t="str">
        <f t="shared" si="1"/>
        <v>HUBUD00001B011116443</v>
      </c>
      <c r="G38" s="72" t="s">
        <v>23</v>
      </c>
      <c r="H38" s="72" t="s">
        <v>414</v>
      </c>
      <c r="I38" s="72" t="s">
        <v>9310</v>
      </c>
      <c r="J38" s="72" t="s">
        <v>224</v>
      </c>
      <c r="K38" s="72" t="s">
        <v>175</v>
      </c>
      <c r="L38" s="72" t="s">
        <v>175</v>
      </c>
      <c r="M38" s="72" t="s">
        <v>9343</v>
      </c>
      <c r="Q38" s="72">
        <v>47.47949182</v>
      </c>
      <c r="R38" s="72">
        <v>19.064818339999999</v>
      </c>
      <c r="AA38" s="72">
        <v>0</v>
      </c>
      <c r="AB38" s="72" t="s">
        <v>180</v>
      </c>
      <c r="AE38" s="72">
        <v>0</v>
      </c>
      <c r="AF38" s="22" t="s">
        <v>9335</v>
      </c>
      <c r="CB38" s="72" t="s">
        <v>177</v>
      </c>
      <c r="CC38" s="72" t="s">
        <v>178</v>
      </c>
      <c r="CD38" s="76">
        <v>42920</v>
      </c>
      <c r="CE38" s="72" t="s">
        <v>9294</v>
      </c>
    </row>
    <row r="39" spans="1:84" s="31" customFormat="1" ht="12.75" customHeight="1" x14ac:dyDescent="0.2">
      <c r="A39" s="23" t="s">
        <v>173</v>
      </c>
      <c r="B39" s="23" t="s">
        <v>220</v>
      </c>
      <c r="C39" s="23" t="s">
        <v>174</v>
      </c>
      <c r="D39" s="23" t="s">
        <v>380</v>
      </c>
      <c r="E39" s="23" t="s">
        <v>411</v>
      </c>
      <c r="F39" s="22" t="str">
        <f t="shared" si="1"/>
        <v>HUBUD00001B011116453</v>
      </c>
      <c r="G39" s="72" t="s">
        <v>23</v>
      </c>
      <c r="H39" s="72" t="s">
        <v>412</v>
      </c>
      <c r="I39" s="72" t="s">
        <v>9311</v>
      </c>
      <c r="J39" s="72" t="s">
        <v>224</v>
      </c>
      <c r="K39" s="72" t="s">
        <v>175</v>
      </c>
      <c r="L39" s="72" t="s">
        <v>175</v>
      </c>
      <c r="M39" s="72" t="s">
        <v>9343</v>
      </c>
      <c r="N39" s="72"/>
      <c r="O39" s="72"/>
      <c r="P39" s="72"/>
      <c r="Q39" s="72">
        <v>47.486288690000002</v>
      </c>
      <c r="R39" s="72">
        <v>19.056028900000001</v>
      </c>
      <c r="S39" s="72"/>
      <c r="T39" s="72"/>
      <c r="U39" s="72"/>
      <c r="V39" s="72"/>
      <c r="W39" s="72"/>
      <c r="X39" s="72"/>
      <c r="Y39" s="72"/>
      <c r="Z39" s="72"/>
      <c r="AA39" s="72">
        <v>0</v>
      </c>
      <c r="AB39" s="72" t="s">
        <v>180</v>
      </c>
      <c r="AC39" s="72"/>
      <c r="AD39" s="72"/>
      <c r="AE39" s="72">
        <v>0</v>
      </c>
      <c r="AF39" s="22" t="s">
        <v>9335</v>
      </c>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t="s">
        <v>177</v>
      </c>
      <c r="CC39" s="72" t="s">
        <v>178</v>
      </c>
      <c r="CD39" s="76">
        <v>42920</v>
      </c>
      <c r="CE39" s="72" t="s">
        <v>9294</v>
      </c>
      <c r="CF39" s="72"/>
    </row>
    <row r="40" spans="1:84" s="31" customFormat="1" ht="12.75" customHeight="1" x14ac:dyDescent="0.2">
      <c r="A40" s="23" t="s">
        <v>173</v>
      </c>
      <c r="B40" s="23" t="s">
        <v>220</v>
      </c>
      <c r="C40" s="23" t="s">
        <v>174</v>
      </c>
      <c r="D40" s="23" t="s">
        <v>380</v>
      </c>
      <c r="E40" s="23" t="s">
        <v>409</v>
      </c>
      <c r="F40" s="22" t="str">
        <f t="shared" si="1"/>
        <v>HUBUD00001B011116460</v>
      </c>
      <c r="G40" s="72" t="s">
        <v>23</v>
      </c>
      <c r="H40" s="72" t="s">
        <v>410</v>
      </c>
      <c r="I40" s="72" t="s">
        <v>9348</v>
      </c>
      <c r="J40" s="72" t="s">
        <v>224</v>
      </c>
      <c r="K40" s="72" t="s">
        <v>175</v>
      </c>
      <c r="L40" s="72" t="s">
        <v>175</v>
      </c>
      <c r="M40" s="72" t="s">
        <v>9344</v>
      </c>
      <c r="N40" s="72"/>
      <c r="O40" s="72"/>
      <c r="P40" s="72"/>
      <c r="Q40" s="72">
        <v>47.490895870000003</v>
      </c>
      <c r="R40" s="72">
        <v>19.049161819999998</v>
      </c>
      <c r="S40" s="72"/>
      <c r="T40" s="72"/>
      <c r="U40" s="72"/>
      <c r="V40" s="72"/>
      <c r="W40" s="72"/>
      <c r="X40" s="72"/>
      <c r="Y40" s="72"/>
      <c r="Z40" s="72"/>
      <c r="AA40" s="72">
        <v>180</v>
      </c>
      <c r="AB40" s="72" t="s">
        <v>180</v>
      </c>
      <c r="AC40" s="72"/>
      <c r="AD40" s="72"/>
      <c r="AE40" s="72">
        <v>8.7200000000000006</v>
      </c>
      <c r="AF40" s="22" t="s">
        <v>9335</v>
      </c>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t="s">
        <v>177</v>
      </c>
      <c r="CC40" s="72" t="s">
        <v>178</v>
      </c>
      <c r="CD40" s="76">
        <v>42920</v>
      </c>
      <c r="CE40" s="72" t="s">
        <v>9294</v>
      </c>
      <c r="CF40" s="72"/>
    </row>
    <row r="41" spans="1:84" ht="12.75" customHeight="1" x14ac:dyDescent="0.2">
      <c r="A41" s="23" t="s">
        <v>173</v>
      </c>
      <c r="B41" s="23" t="s">
        <v>220</v>
      </c>
      <c r="C41" s="23" t="s">
        <v>174</v>
      </c>
      <c r="D41" s="23" t="s">
        <v>380</v>
      </c>
      <c r="E41" s="23" t="s">
        <v>407</v>
      </c>
      <c r="F41" s="22" t="str">
        <f t="shared" si="1"/>
        <v>HUBUD00001B011116470</v>
      </c>
      <c r="G41" s="72" t="s">
        <v>23</v>
      </c>
      <c r="H41" s="72" t="s">
        <v>408</v>
      </c>
      <c r="I41" s="72" t="s">
        <v>9312</v>
      </c>
      <c r="J41" s="72" t="s">
        <v>224</v>
      </c>
      <c r="K41" s="72" t="s">
        <v>175</v>
      </c>
      <c r="L41" s="72" t="s">
        <v>175</v>
      </c>
      <c r="M41" s="72" t="s">
        <v>9343</v>
      </c>
      <c r="Q41" s="72">
        <v>47.4993123</v>
      </c>
      <c r="R41" s="72">
        <v>19.045453470000002</v>
      </c>
      <c r="AA41" s="72">
        <v>0</v>
      </c>
      <c r="AB41" s="72" t="s">
        <v>180</v>
      </c>
      <c r="AE41" s="72">
        <v>0</v>
      </c>
      <c r="AF41" s="22" t="s">
        <v>9335</v>
      </c>
      <c r="CB41" s="72" t="s">
        <v>177</v>
      </c>
      <c r="CC41" s="72" t="s">
        <v>178</v>
      </c>
      <c r="CD41" s="76">
        <v>42920</v>
      </c>
      <c r="CE41" s="72" t="s">
        <v>9294</v>
      </c>
    </row>
    <row r="42" spans="1:84" ht="12.75" customHeight="1" x14ac:dyDescent="0.2">
      <c r="A42" s="23" t="s">
        <v>173</v>
      </c>
      <c r="B42" s="23" t="s">
        <v>220</v>
      </c>
      <c r="C42" s="23" t="s">
        <v>174</v>
      </c>
      <c r="D42" s="23" t="s">
        <v>380</v>
      </c>
      <c r="E42" s="23" t="s">
        <v>405</v>
      </c>
      <c r="F42" s="22" t="str">
        <f t="shared" si="1"/>
        <v>HUBUD00001B011116487</v>
      </c>
      <c r="G42" s="72" t="s">
        <v>23</v>
      </c>
      <c r="H42" s="72" t="s">
        <v>406</v>
      </c>
      <c r="I42" s="72" t="s">
        <v>9296</v>
      </c>
      <c r="J42" s="72" t="s">
        <v>224</v>
      </c>
      <c r="K42" s="72" t="s">
        <v>175</v>
      </c>
      <c r="L42" s="72" t="s">
        <v>175</v>
      </c>
      <c r="M42" s="72" t="s">
        <v>9342</v>
      </c>
      <c r="Q42" s="72">
        <v>47.5138678</v>
      </c>
      <c r="R42" s="72">
        <v>19.04597828</v>
      </c>
      <c r="AA42" s="72">
        <v>0</v>
      </c>
      <c r="AB42" s="72" t="s">
        <v>180</v>
      </c>
      <c r="AE42" s="72">
        <v>0</v>
      </c>
      <c r="AF42" s="22" t="s">
        <v>9335</v>
      </c>
      <c r="CB42" s="72" t="s">
        <v>177</v>
      </c>
      <c r="CC42" s="72" t="s">
        <v>178</v>
      </c>
      <c r="CD42" s="76">
        <v>42920</v>
      </c>
      <c r="CE42" s="72" t="s">
        <v>9294</v>
      </c>
    </row>
    <row r="43" spans="1:84" ht="12.75" customHeight="1" x14ac:dyDescent="0.2">
      <c r="A43" s="23" t="s">
        <v>173</v>
      </c>
      <c r="B43" s="23" t="s">
        <v>220</v>
      </c>
      <c r="C43" s="23" t="s">
        <v>174</v>
      </c>
      <c r="D43" s="23" t="s">
        <v>380</v>
      </c>
      <c r="E43" s="23" t="s">
        <v>399</v>
      </c>
      <c r="F43" s="22" t="str">
        <f t="shared" si="1"/>
        <v>HUBUD00001B011116514</v>
      </c>
      <c r="G43" s="72" t="s">
        <v>23</v>
      </c>
      <c r="H43" s="72" t="s">
        <v>400</v>
      </c>
      <c r="I43" s="72" t="s">
        <v>9307</v>
      </c>
      <c r="J43" s="72" t="s">
        <v>224</v>
      </c>
      <c r="K43" s="72" t="s">
        <v>175</v>
      </c>
      <c r="L43" s="72" t="s">
        <v>175</v>
      </c>
      <c r="M43" s="72" t="s">
        <v>9342</v>
      </c>
      <c r="Q43" s="72">
        <v>47.536701010000002</v>
      </c>
      <c r="R43" s="72">
        <v>19.057281400000001</v>
      </c>
      <c r="AA43" s="72">
        <v>0</v>
      </c>
      <c r="AB43" s="72" t="s">
        <v>180</v>
      </c>
      <c r="AE43" s="72">
        <v>0</v>
      </c>
      <c r="AF43" s="22" t="s">
        <v>9335</v>
      </c>
      <c r="CB43" s="72" t="s">
        <v>177</v>
      </c>
      <c r="CC43" s="72" t="s">
        <v>178</v>
      </c>
      <c r="CD43" s="76">
        <v>42920</v>
      </c>
      <c r="CE43" s="72" t="s">
        <v>9294</v>
      </c>
    </row>
    <row r="44" spans="1:84" s="31" customFormat="1" ht="12.75" customHeight="1" x14ac:dyDescent="0.2">
      <c r="A44" s="23" t="s">
        <v>173</v>
      </c>
      <c r="B44" s="23" t="s">
        <v>220</v>
      </c>
      <c r="C44" s="23" t="s">
        <v>174</v>
      </c>
      <c r="D44" s="23" t="s">
        <v>380</v>
      </c>
      <c r="E44" s="23" t="s">
        <v>401</v>
      </c>
      <c r="F44" s="22" t="str">
        <f t="shared" si="1"/>
        <v>HUBUD00001B011116544</v>
      </c>
      <c r="G44" s="72" t="s">
        <v>23</v>
      </c>
      <c r="H44" s="72" t="s">
        <v>402</v>
      </c>
      <c r="I44" s="72" t="s">
        <v>9314</v>
      </c>
      <c r="J44" s="72" t="s">
        <v>224</v>
      </c>
      <c r="K44" s="72" t="s">
        <v>175</v>
      </c>
      <c r="L44" s="72" t="s">
        <v>175</v>
      </c>
      <c r="M44" s="72" t="s">
        <v>9343</v>
      </c>
      <c r="N44" s="72"/>
      <c r="O44" s="72"/>
      <c r="P44" s="72"/>
      <c r="Q44" s="72">
        <v>47.562230069999998</v>
      </c>
      <c r="R44" s="72">
        <v>19.07061607</v>
      </c>
      <c r="S44" s="72"/>
      <c r="T44" s="72"/>
      <c r="U44" s="72"/>
      <c r="V44" s="72"/>
      <c r="W44" s="72"/>
      <c r="X44" s="72"/>
      <c r="Y44" s="72"/>
      <c r="Z44" s="72"/>
      <c r="AA44" s="72">
        <v>0</v>
      </c>
      <c r="AB44" s="72" t="s">
        <v>180</v>
      </c>
      <c r="AC44" s="72"/>
      <c r="AD44" s="72"/>
      <c r="AE44" s="72">
        <v>0</v>
      </c>
      <c r="AF44" s="22" t="s">
        <v>9335</v>
      </c>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t="s">
        <v>177</v>
      </c>
      <c r="CC44" s="72" t="s">
        <v>178</v>
      </c>
      <c r="CD44" s="76">
        <v>42920</v>
      </c>
      <c r="CE44" s="72" t="s">
        <v>9294</v>
      </c>
      <c r="CF44" s="72"/>
    </row>
    <row r="45" spans="1:84" s="31" customFormat="1" ht="12.75" customHeight="1" x14ac:dyDescent="0.2">
      <c r="A45" s="23" t="s">
        <v>173</v>
      </c>
      <c r="B45" s="23" t="s">
        <v>220</v>
      </c>
      <c r="C45" s="23" t="s">
        <v>174</v>
      </c>
      <c r="D45" s="23" t="s">
        <v>380</v>
      </c>
      <c r="E45" s="23" t="s">
        <v>403</v>
      </c>
      <c r="F45" s="22" t="str">
        <f t="shared" si="1"/>
        <v>HUBUD00001B011116599</v>
      </c>
      <c r="G45" s="72" t="s">
        <v>23</v>
      </c>
      <c r="H45" s="72" t="s">
        <v>404</v>
      </c>
      <c r="I45" s="72" t="s">
        <v>9295</v>
      </c>
      <c r="J45" s="72" t="s">
        <v>224</v>
      </c>
      <c r="K45" s="72" t="s">
        <v>175</v>
      </c>
      <c r="L45" s="72" t="s">
        <v>175</v>
      </c>
      <c r="M45" s="72" t="s">
        <v>9343</v>
      </c>
      <c r="N45" s="72"/>
      <c r="O45" s="72"/>
      <c r="P45" s="72"/>
      <c r="Q45" s="72">
        <v>47.606289920000002</v>
      </c>
      <c r="R45" s="72">
        <v>19.09451554</v>
      </c>
      <c r="S45" s="72"/>
      <c r="T45" s="72"/>
      <c r="U45" s="72"/>
      <c r="V45" s="72"/>
      <c r="W45" s="72"/>
      <c r="X45" s="72"/>
      <c r="Y45" s="72"/>
      <c r="Z45" s="72"/>
      <c r="AA45" s="72">
        <v>0</v>
      </c>
      <c r="AB45" s="72" t="s">
        <v>180</v>
      </c>
      <c r="AC45" s="72"/>
      <c r="AD45" s="72"/>
      <c r="AE45" s="72">
        <v>0</v>
      </c>
      <c r="AF45" s="22" t="s">
        <v>9335</v>
      </c>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t="s">
        <v>177</v>
      </c>
      <c r="CC45" s="72" t="s">
        <v>178</v>
      </c>
      <c r="CD45" s="76">
        <v>42920</v>
      </c>
      <c r="CE45" s="72" t="s">
        <v>9294</v>
      </c>
      <c r="CF45" s="72"/>
    </row>
    <row r="46" spans="1:84" s="31" customFormat="1" ht="12.75" customHeight="1" x14ac:dyDescent="0.2">
      <c r="A46" s="23" t="s">
        <v>173</v>
      </c>
      <c r="B46" s="23" t="s">
        <v>220</v>
      </c>
      <c r="C46" s="23" t="s">
        <v>174</v>
      </c>
      <c r="D46" s="23" t="s">
        <v>421</v>
      </c>
      <c r="E46" s="23" t="s">
        <v>397</v>
      </c>
      <c r="F46" s="22" t="str">
        <f t="shared" si="1"/>
        <v>HUBUD00001B011216329</v>
      </c>
      <c r="G46" s="72" t="s">
        <v>23</v>
      </c>
      <c r="H46" s="72" t="s">
        <v>398</v>
      </c>
      <c r="I46" s="72" t="s">
        <v>9319</v>
      </c>
      <c r="J46" s="72" t="s">
        <v>224</v>
      </c>
      <c r="K46" s="72" t="s">
        <v>175</v>
      </c>
      <c r="L46" s="72" t="s">
        <v>175</v>
      </c>
      <c r="M46" s="72" t="s">
        <v>9341</v>
      </c>
      <c r="N46" s="72"/>
      <c r="O46" s="72"/>
      <c r="P46" s="72"/>
      <c r="Q46" s="72">
        <v>47.388325190000003</v>
      </c>
      <c r="R46" s="72">
        <v>19.014221880000001</v>
      </c>
      <c r="S46" s="72"/>
      <c r="T46" s="72"/>
      <c r="U46" s="72"/>
      <c r="V46" s="72"/>
      <c r="W46" s="72"/>
      <c r="X46" s="72"/>
      <c r="Y46" s="72"/>
      <c r="Z46" s="72"/>
      <c r="AA46" s="72">
        <v>100</v>
      </c>
      <c r="AB46" s="72" t="s">
        <v>180</v>
      </c>
      <c r="AC46" s="72"/>
      <c r="AD46" s="87"/>
      <c r="AE46" s="72">
        <v>10</v>
      </c>
      <c r="AF46" s="22" t="s">
        <v>9335</v>
      </c>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t="s">
        <v>177</v>
      </c>
      <c r="CC46" s="72" t="s">
        <v>178</v>
      </c>
      <c r="CD46" s="76">
        <v>42920</v>
      </c>
      <c r="CE46" s="72" t="s">
        <v>9294</v>
      </c>
      <c r="CF46" s="72"/>
    </row>
    <row r="47" spans="1:84" ht="12.75" customHeight="1" x14ac:dyDescent="0.2">
      <c r="A47" s="23" t="s">
        <v>173</v>
      </c>
      <c r="B47" s="23" t="s">
        <v>220</v>
      </c>
      <c r="C47" s="23" t="s">
        <v>174</v>
      </c>
      <c r="D47" s="23" t="s">
        <v>421</v>
      </c>
      <c r="E47" s="23" t="s">
        <v>415</v>
      </c>
      <c r="F47" s="22" t="str">
        <f t="shared" si="1"/>
        <v>HUBUD00001B011216431</v>
      </c>
      <c r="G47" s="72" t="s">
        <v>23</v>
      </c>
      <c r="H47" s="72" t="s">
        <v>416</v>
      </c>
      <c r="I47" s="72" t="s">
        <v>9308</v>
      </c>
      <c r="J47" s="72" t="s">
        <v>224</v>
      </c>
      <c r="K47" s="72" t="s">
        <v>175</v>
      </c>
      <c r="L47" s="72" t="s">
        <v>175</v>
      </c>
      <c r="M47" s="72" t="s">
        <v>9341</v>
      </c>
      <c r="Q47" s="72">
        <v>47.468479199999997</v>
      </c>
      <c r="R47" s="72">
        <v>19.068101240000001</v>
      </c>
      <c r="AA47" s="72">
        <v>60</v>
      </c>
      <c r="AB47" s="72" t="s">
        <v>180</v>
      </c>
      <c r="AE47" s="72">
        <v>9.15</v>
      </c>
      <c r="AF47" s="22" t="s">
        <v>9335</v>
      </c>
      <c r="CB47" s="72" t="s">
        <v>177</v>
      </c>
      <c r="CC47" s="72" t="s">
        <v>178</v>
      </c>
      <c r="CD47" s="76">
        <v>42920</v>
      </c>
      <c r="CE47" s="72" t="s">
        <v>9294</v>
      </c>
    </row>
    <row r="48" spans="1:84" ht="12.75" customHeight="1" x14ac:dyDescent="0.2">
      <c r="A48" s="23" t="s">
        <v>173</v>
      </c>
      <c r="B48" s="23" t="s">
        <v>220</v>
      </c>
      <c r="C48" s="23" t="s">
        <v>174</v>
      </c>
      <c r="D48" s="23" t="s">
        <v>421</v>
      </c>
      <c r="E48" s="23" t="s">
        <v>413</v>
      </c>
      <c r="F48" s="22" t="str">
        <f t="shared" si="1"/>
        <v>HUBUD00001B011216443</v>
      </c>
      <c r="G48" s="72" t="s">
        <v>23</v>
      </c>
      <c r="H48" s="72" t="s">
        <v>414</v>
      </c>
      <c r="I48" s="72" t="s">
        <v>9310</v>
      </c>
      <c r="J48" s="72" t="s">
        <v>224</v>
      </c>
      <c r="K48" s="72" t="s">
        <v>175</v>
      </c>
      <c r="L48" s="72" t="s">
        <v>175</v>
      </c>
      <c r="M48" s="72" t="s">
        <v>9344</v>
      </c>
      <c r="Q48" s="72">
        <v>47.478831499999998</v>
      </c>
      <c r="R48" s="72">
        <v>19.063443320000001</v>
      </c>
      <c r="AA48" s="72">
        <v>80</v>
      </c>
      <c r="AB48" s="72" t="s">
        <v>180</v>
      </c>
      <c r="AE48" s="72">
        <v>9.4700000000000006</v>
      </c>
      <c r="AF48" s="22" t="s">
        <v>9335</v>
      </c>
      <c r="CB48" s="72" t="s">
        <v>177</v>
      </c>
      <c r="CC48" s="72" t="s">
        <v>178</v>
      </c>
      <c r="CD48" s="76">
        <v>42920</v>
      </c>
      <c r="CE48" s="72" t="s">
        <v>9294</v>
      </c>
    </row>
    <row r="49" spans="1:84" ht="12.75" customHeight="1" x14ac:dyDescent="0.2">
      <c r="A49" s="23" t="s">
        <v>173</v>
      </c>
      <c r="B49" s="23" t="s">
        <v>220</v>
      </c>
      <c r="C49" s="23" t="s">
        <v>174</v>
      </c>
      <c r="D49" s="23" t="s">
        <v>421</v>
      </c>
      <c r="E49" s="23" t="s">
        <v>409</v>
      </c>
      <c r="F49" s="22" t="str">
        <f t="shared" si="1"/>
        <v>HUBUD00001B011216460</v>
      </c>
      <c r="G49" s="72" t="s">
        <v>23</v>
      </c>
      <c r="H49" s="72" t="s">
        <v>412</v>
      </c>
      <c r="I49" s="72" t="s">
        <v>9311</v>
      </c>
      <c r="J49" s="72" t="s">
        <v>224</v>
      </c>
      <c r="K49" s="72" t="s">
        <v>175</v>
      </c>
      <c r="L49" s="72" t="s">
        <v>175</v>
      </c>
      <c r="M49" s="72" t="s">
        <v>9344</v>
      </c>
      <c r="Q49" s="72">
        <v>47.485688709999998</v>
      </c>
      <c r="R49" s="72">
        <v>19.05484835</v>
      </c>
      <c r="AA49" s="72">
        <v>80</v>
      </c>
      <c r="AB49" s="72" t="s">
        <v>180</v>
      </c>
      <c r="AE49" s="72">
        <v>9.5399999999999991</v>
      </c>
      <c r="AF49" s="22" t="s">
        <v>9335</v>
      </c>
      <c r="CB49" s="72" t="s">
        <v>177</v>
      </c>
      <c r="CC49" s="72" t="s">
        <v>178</v>
      </c>
      <c r="CD49" s="76">
        <v>42920</v>
      </c>
      <c r="CE49" s="72" t="s">
        <v>9294</v>
      </c>
    </row>
    <row r="50" spans="1:84" s="31" customFormat="1" ht="12.75" customHeight="1" x14ac:dyDescent="0.2">
      <c r="A50" s="23" t="s">
        <v>173</v>
      </c>
      <c r="B50" s="23" t="s">
        <v>220</v>
      </c>
      <c r="C50" s="23" t="s">
        <v>174</v>
      </c>
      <c r="D50" s="23" t="s">
        <v>421</v>
      </c>
      <c r="E50" s="23" t="s">
        <v>407</v>
      </c>
      <c r="F50" s="22" t="str">
        <f t="shared" si="1"/>
        <v>HUBUD00001B011216470</v>
      </c>
      <c r="G50" s="72" t="s">
        <v>23</v>
      </c>
      <c r="H50" s="72" t="s">
        <v>408</v>
      </c>
      <c r="I50" s="72" t="s">
        <v>9312</v>
      </c>
      <c r="J50" s="72" t="s">
        <v>224</v>
      </c>
      <c r="K50" s="72" t="s">
        <v>175</v>
      </c>
      <c r="L50" s="72" t="s">
        <v>175</v>
      </c>
      <c r="M50" s="72" t="s">
        <v>9344</v>
      </c>
      <c r="N50" s="72"/>
      <c r="O50" s="72"/>
      <c r="P50" s="72"/>
      <c r="Q50" s="72">
        <v>47.498970870000001</v>
      </c>
      <c r="R50" s="72">
        <v>19.0436844</v>
      </c>
      <c r="S50" s="72"/>
      <c r="T50" s="72"/>
      <c r="U50" s="72"/>
      <c r="V50" s="72"/>
      <c r="W50" s="72"/>
      <c r="X50" s="72"/>
      <c r="Y50" s="72"/>
      <c r="Z50" s="72"/>
      <c r="AA50" s="72">
        <v>130</v>
      </c>
      <c r="AB50" s="72" t="s">
        <v>180</v>
      </c>
      <c r="AC50" s="72"/>
      <c r="AD50" s="72"/>
      <c r="AE50" s="72">
        <v>8.1999999999999993</v>
      </c>
      <c r="AF50" s="22" t="s">
        <v>9335</v>
      </c>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t="s">
        <v>177</v>
      </c>
      <c r="CC50" s="72" t="s">
        <v>178</v>
      </c>
      <c r="CD50" s="76">
        <v>42920</v>
      </c>
      <c r="CE50" s="72" t="s">
        <v>9294</v>
      </c>
      <c r="CF50" s="72"/>
    </row>
    <row r="51" spans="1:84" s="31" customFormat="1" ht="12.75" customHeight="1" x14ac:dyDescent="0.2">
      <c r="A51" s="23" t="s">
        <v>173</v>
      </c>
      <c r="B51" s="23" t="s">
        <v>220</v>
      </c>
      <c r="C51" s="23" t="s">
        <v>174</v>
      </c>
      <c r="D51" s="23" t="s">
        <v>421</v>
      </c>
      <c r="E51" s="23" t="s">
        <v>405</v>
      </c>
      <c r="F51" s="22" t="str">
        <f t="shared" si="1"/>
        <v>HUBUD00001B011216487</v>
      </c>
      <c r="G51" s="72" t="s">
        <v>23</v>
      </c>
      <c r="H51" s="72" t="s">
        <v>406</v>
      </c>
      <c r="I51" s="72" t="s">
        <v>9296</v>
      </c>
      <c r="J51" s="72" t="s">
        <v>224</v>
      </c>
      <c r="K51" s="72" t="s">
        <v>175</v>
      </c>
      <c r="L51" s="72" t="s">
        <v>175</v>
      </c>
      <c r="M51" s="72" t="s">
        <v>9344</v>
      </c>
      <c r="N51" s="72"/>
      <c r="O51" s="72"/>
      <c r="P51" s="72"/>
      <c r="Q51" s="72">
        <v>47.514200940000002</v>
      </c>
      <c r="R51" s="72">
        <v>19.04503016</v>
      </c>
      <c r="S51" s="72"/>
      <c r="T51" s="72"/>
      <c r="U51" s="72"/>
      <c r="V51" s="72"/>
      <c r="W51" s="72"/>
      <c r="X51" s="72"/>
      <c r="Y51" s="72"/>
      <c r="Z51" s="72"/>
      <c r="AA51" s="72">
        <v>60</v>
      </c>
      <c r="AB51" s="72" t="s">
        <v>180</v>
      </c>
      <c r="AC51" s="72"/>
      <c r="AD51" s="72"/>
      <c r="AE51" s="72">
        <v>9.9499999999999993</v>
      </c>
      <c r="AF51" s="22" t="s">
        <v>9335</v>
      </c>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t="s">
        <v>177</v>
      </c>
      <c r="CC51" s="72" t="s">
        <v>178</v>
      </c>
      <c r="CD51" s="76">
        <v>42920</v>
      </c>
      <c r="CE51" s="72" t="s">
        <v>9294</v>
      </c>
      <c r="CF51" s="72"/>
    </row>
    <row r="52" spans="1:84" s="31" customFormat="1" ht="12.75" customHeight="1" x14ac:dyDescent="0.2">
      <c r="A52" s="23" t="s">
        <v>173</v>
      </c>
      <c r="B52" s="23" t="s">
        <v>220</v>
      </c>
      <c r="C52" s="23" t="s">
        <v>174</v>
      </c>
      <c r="D52" s="23" t="s">
        <v>421</v>
      </c>
      <c r="E52" s="23" t="s">
        <v>399</v>
      </c>
      <c r="F52" s="22" t="str">
        <f t="shared" si="1"/>
        <v>HUBUD00001B011216514</v>
      </c>
      <c r="G52" s="72" t="s">
        <v>23</v>
      </c>
      <c r="H52" s="72" t="s">
        <v>400</v>
      </c>
      <c r="I52" s="72" t="s">
        <v>9307</v>
      </c>
      <c r="J52" s="72" t="s">
        <v>224</v>
      </c>
      <c r="K52" s="72" t="s">
        <v>175</v>
      </c>
      <c r="L52" s="72" t="s">
        <v>175</v>
      </c>
      <c r="M52" s="72" t="s">
        <v>9344</v>
      </c>
      <c r="N52" s="72"/>
      <c r="O52" s="72"/>
      <c r="P52" s="72"/>
      <c r="Q52" s="72">
        <v>47.536959000000003</v>
      </c>
      <c r="R52" s="72">
        <v>19.056195890000001</v>
      </c>
      <c r="S52" s="72"/>
      <c r="T52" s="72"/>
      <c r="U52" s="72"/>
      <c r="V52" s="72"/>
      <c r="W52" s="72"/>
      <c r="X52" s="72"/>
      <c r="Y52" s="72"/>
      <c r="Z52" s="72"/>
      <c r="AA52" s="72">
        <v>70</v>
      </c>
      <c r="AB52" s="72" t="s">
        <v>180</v>
      </c>
      <c r="AC52" s="72"/>
      <c r="AD52" s="72"/>
      <c r="AE52" s="72">
        <v>8.19</v>
      </c>
      <c r="AF52" s="22" t="s">
        <v>9335</v>
      </c>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t="s">
        <v>177</v>
      </c>
      <c r="CC52" s="72" t="s">
        <v>178</v>
      </c>
      <c r="CD52" s="76">
        <v>42920</v>
      </c>
      <c r="CE52" s="72" t="s">
        <v>9294</v>
      </c>
      <c r="CF52" s="72"/>
    </row>
    <row r="53" spans="1:84" s="31" customFormat="1" ht="12.75" customHeight="1" x14ac:dyDescent="0.2">
      <c r="A53" s="23" t="s">
        <v>173</v>
      </c>
      <c r="B53" s="23" t="s">
        <v>220</v>
      </c>
      <c r="C53" s="23" t="s">
        <v>174</v>
      </c>
      <c r="D53" s="23" t="s">
        <v>421</v>
      </c>
      <c r="E53" s="23" t="s">
        <v>401</v>
      </c>
      <c r="F53" s="22" t="str">
        <f t="shared" si="1"/>
        <v>HUBUD00001B011216544</v>
      </c>
      <c r="G53" s="72" t="s">
        <v>23</v>
      </c>
      <c r="H53" s="72" t="s">
        <v>402</v>
      </c>
      <c r="I53" s="72" t="s">
        <v>9314</v>
      </c>
      <c r="J53" s="72" t="s">
        <v>224</v>
      </c>
      <c r="K53" s="72" t="s">
        <v>175</v>
      </c>
      <c r="L53" s="72" t="s">
        <v>175</v>
      </c>
      <c r="M53" s="72" t="s">
        <v>9341</v>
      </c>
      <c r="N53" s="72"/>
      <c r="O53" s="72"/>
      <c r="P53" s="72"/>
      <c r="Q53" s="72">
        <v>47.562428339999997</v>
      </c>
      <c r="R53" s="72">
        <v>19.06990308</v>
      </c>
      <c r="S53" s="72"/>
      <c r="T53" s="72"/>
      <c r="U53" s="72"/>
      <c r="V53" s="72"/>
      <c r="W53" s="72"/>
      <c r="X53" s="72"/>
      <c r="Y53" s="72"/>
      <c r="Z53" s="72"/>
      <c r="AA53" s="72">
        <v>0</v>
      </c>
      <c r="AB53" s="72" t="s">
        <v>180</v>
      </c>
      <c r="AC53" s="72"/>
      <c r="AD53" s="72"/>
      <c r="AE53" s="72">
        <v>0</v>
      </c>
      <c r="AF53" s="22" t="s">
        <v>9335</v>
      </c>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t="s">
        <v>177</v>
      </c>
      <c r="CC53" s="72" t="s">
        <v>178</v>
      </c>
      <c r="CD53" s="76">
        <v>42920</v>
      </c>
      <c r="CE53" s="72" t="s">
        <v>9294</v>
      </c>
      <c r="CF53" s="72"/>
    </row>
    <row r="54" spans="1:84" s="31" customFormat="1" ht="12.75" customHeight="1" x14ac:dyDescent="0.2">
      <c r="A54" s="23" t="s">
        <v>173</v>
      </c>
      <c r="B54" s="23" t="s">
        <v>220</v>
      </c>
      <c r="C54" s="23" t="s">
        <v>174</v>
      </c>
      <c r="D54" s="23" t="s">
        <v>421</v>
      </c>
      <c r="E54" s="23" t="s">
        <v>403</v>
      </c>
      <c r="F54" s="22" t="str">
        <f t="shared" si="1"/>
        <v>HUBUD00001B011216599</v>
      </c>
      <c r="G54" s="72" t="s">
        <v>23</v>
      </c>
      <c r="H54" s="72" t="s">
        <v>404</v>
      </c>
      <c r="I54" s="72" t="s">
        <v>9295</v>
      </c>
      <c r="J54" s="72" t="s">
        <v>224</v>
      </c>
      <c r="K54" s="72" t="s">
        <v>175</v>
      </c>
      <c r="L54" s="72" t="s">
        <v>175</v>
      </c>
      <c r="M54" s="72" t="s">
        <v>9344</v>
      </c>
      <c r="N54" s="72"/>
      <c r="O54" s="72"/>
      <c r="P54" s="72"/>
      <c r="Q54" s="72">
        <v>47.60739598</v>
      </c>
      <c r="R54" s="72">
        <v>19.092307030000001</v>
      </c>
      <c r="S54" s="72"/>
      <c r="T54" s="72"/>
      <c r="U54" s="72"/>
      <c r="V54" s="72"/>
      <c r="W54" s="72"/>
      <c r="X54" s="72"/>
      <c r="Y54" s="72"/>
      <c r="Z54" s="72"/>
      <c r="AA54" s="72">
        <v>180</v>
      </c>
      <c r="AB54" s="72" t="s">
        <v>180</v>
      </c>
      <c r="AC54" s="72"/>
      <c r="AD54" s="72"/>
      <c r="AE54" s="72">
        <v>13.21</v>
      </c>
      <c r="AF54" s="22" t="s">
        <v>9335</v>
      </c>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t="s">
        <v>177</v>
      </c>
      <c r="CC54" s="72" t="s">
        <v>178</v>
      </c>
      <c r="CD54" s="76">
        <v>42920</v>
      </c>
      <c r="CE54" s="72" t="s">
        <v>9294</v>
      </c>
      <c r="CF54" s="72"/>
    </row>
    <row r="55" spans="1:84" ht="12.75" customHeight="1" x14ac:dyDescent="0.2">
      <c r="A55" s="23" t="s">
        <v>173</v>
      </c>
      <c r="B55" s="23" t="s">
        <v>220</v>
      </c>
      <c r="C55" s="23" t="s">
        <v>174</v>
      </c>
      <c r="D55" s="23" t="s">
        <v>423</v>
      </c>
      <c r="E55" s="23" t="s">
        <v>397</v>
      </c>
      <c r="F55" s="22" t="str">
        <f t="shared" si="1"/>
        <v>HUBUD00001B011316329</v>
      </c>
      <c r="G55" s="72" t="s">
        <v>23</v>
      </c>
      <c r="H55" s="72" t="s">
        <v>398</v>
      </c>
      <c r="I55" s="72" t="s">
        <v>9319</v>
      </c>
      <c r="J55" s="72" t="s">
        <v>224</v>
      </c>
      <c r="K55" s="72" t="s">
        <v>175</v>
      </c>
      <c r="L55" s="72" t="s">
        <v>175</v>
      </c>
      <c r="M55" s="72" t="s">
        <v>9345</v>
      </c>
      <c r="Q55" s="72">
        <v>47.389225979999999</v>
      </c>
      <c r="R55" s="72">
        <v>19.013954689999998</v>
      </c>
      <c r="AA55" s="72">
        <v>100</v>
      </c>
      <c r="AB55" s="72" t="s">
        <v>180</v>
      </c>
      <c r="AD55" s="87"/>
      <c r="AE55" s="72">
        <v>10</v>
      </c>
      <c r="AF55" s="22" t="s">
        <v>9335</v>
      </c>
      <c r="CB55" s="72" t="s">
        <v>177</v>
      </c>
      <c r="CC55" s="72" t="s">
        <v>178</v>
      </c>
      <c r="CD55" s="76">
        <v>42920</v>
      </c>
      <c r="CE55" s="72" t="s">
        <v>9294</v>
      </c>
    </row>
    <row r="56" spans="1:84" ht="12.75" customHeight="1" x14ac:dyDescent="0.2">
      <c r="A56" s="23" t="s">
        <v>173</v>
      </c>
      <c r="B56" s="23" t="s">
        <v>220</v>
      </c>
      <c r="C56" s="23" t="s">
        <v>174</v>
      </c>
      <c r="D56" s="23" t="s">
        <v>423</v>
      </c>
      <c r="E56" s="23" t="s">
        <v>415</v>
      </c>
      <c r="F56" s="22" t="str">
        <f t="shared" si="1"/>
        <v>HUBUD00001B011316431</v>
      </c>
      <c r="G56" s="72" t="s">
        <v>23</v>
      </c>
      <c r="H56" s="72" t="s">
        <v>416</v>
      </c>
      <c r="I56" s="72" t="s">
        <v>9308</v>
      </c>
      <c r="J56" s="72" t="s">
        <v>224</v>
      </c>
      <c r="K56" s="72" t="s">
        <v>175</v>
      </c>
      <c r="L56" s="72" t="s">
        <v>175</v>
      </c>
      <c r="M56" s="72" t="s">
        <v>9345</v>
      </c>
      <c r="Q56" s="72">
        <v>47.468511390000003</v>
      </c>
      <c r="R56" s="72">
        <v>19.066946510000001</v>
      </c>
      <c r="AA56" s="72">
        <v>60</v>
      </c>
      <c r="AB56" s="72" t="s">
        <v>180</v>
      </c>
      <c r="AE56" s="72">
        <v>9.15</v>
      </c>
      <c r="AF56" s="22" t="s">
        <v>9335</v>
      </c>
      <c r="CB56" s="72" t="s">
        <v>177</v>
      </c>
      <c r="CC56" s="72" t="s">
        <v>178</v>
      </c>
      <c r="CD56" s="76">
        <v>42920</v>
      </c>
      <c r="CE56" s="72" t="s">
        <v>9294</v>
      </c>
    </row>
    <row r="57" spans="1:84" ht="12.75" customHeight="1" x14ac:dyDescent="0.2">
      <c r="A57" s="23" t="s">
        <v>173</v>
      </c>
      <c r="B57" s="23" t="s">
        <v>220</v>
      </c>
      <c r="C57" s="23" t="s">
        <v>174</v>
      </c>
      <c r="D57" s="23" t="s">
        <v>423</v>
      </c>
      <c r="E57" s="23" t="s">
        <v>413</v>
      </c>
      <c r="F57" s="22" t="str">
        <f t="shared" si="1"/>
        <v>HUBUD00001B011316443</v>
      </c>
      <c r="G57" s="72" t="s">
        <v>23</v>
      </c>
      <c r="H57" s="72" t="s">
        <v>414</v>
      </c>
      <c r="I57" s="72" t="s">
        <v>9310</v>
      </c>
      <c r="J57" s="72" t="s">
        <v>224</v>
      </c>
      <c r="K57" s="72" t="s">
        <v>175</v>
      </c>
      <c r="L57" s="72" t="s">
        <v>175</v>
      </c>
      <c r="M57" s="72" t="s">
        <v>9342</v>
      </c>
      <c r="Q57" s="72">
        <v>47.478150319999997</v>
      </c>
      <c r="R57" s="72">
        <v>19.06202042</v>
      </c>
      <c r="AA57" s="72">
        <v>0</v>
      </c>
      <c r="AB57" s="72" t="s">
        <v>180</v>
      </c>
      <c r="AE57" s="72">
        <v>0</v>
      </c>
      <c r="AF57" s="22" t="s">
        <v>9335</v>
      </c>
      <c r="CB57" s="72" t="s">
        <v>177</v>
      </c>
      <c r="CC57" s="72" t="s">
        <v>178</v>
      </c>
      <c r="CD57" s="76">
        <v>42920</v>
      </c>
      <c r="CE57" s="72" t="s">
        <v>9294</v>
      </c>
    </row>
    <row r="58" spans="1:84" ht="12.75" customHeight="1" x14ac:dyDescent="0.2">
      <c r="A58" s="23" t="s">
        <v>173</v>
      </c>
      <c r="B58" s="23" t="s">
        <v>220</v>
      </c>
      <c r="C58" s="23" t="s">
        <v>174</v>
      </c>
      <c r="D58" s="23" t="s">
        <v>423</v>
      </c>
      <c r="E58" s="23" t="s">
        <v>411</v>
      </c>
      <c r="F58" s="22" t="str">
        <f t="shared" si="1"/>
        <v>HUBUD00001B011316453</v>
      </c>
      <c r="G58" s="72" t="s">
        <v>23</v>
      </c>
      <c r="H58" s="72" t="s">
        <v>412</v>
      </c>
      <c r="I58" s="72" t="s">
        <v>9311</v>
      </c>
      <c r="J58" s="72" t="s">
        <v>224</v>
      </c>
      <c r="K58" s="72" t="s">
        <v>175</v>
      </c>
      <c r="L58" s="72" t="s">
        <v>175</v>
      </c>
      <c r="M58" s="72" t="s">
        <v>9342</v>
      </c>
      <c r="Q58" s="72">
        <v>47.485112659999999</v>
      </c>
      <c r="R58" s="72">
        <v>19.053722950000001</v>
      </c>
      <c r="AA58" s="72">
        <v>0</v>
      </c>
      <c r="AB58" s="72" t="s">
        <v>180</v>
      </c>
      <c r="AE58" s="72">
        <v>0</v>
      </c>
      <c r="AF58" s="22" t="s">
        <v>9335</v>
      </c>
      <c r="CB58" s="72" t="s">
        <v>177</v>
      </c>
      <c r="CC58" s="72" t="s">
        <v>178</v>
      </c>
      <c r="CD58" s="76">
        <v>42920</v>
      </c>
      <c r="CE58" s="72" t="s">
        <v>9294</v>
      </c>
    </row>
    <row r="59" spans="1:84" s="31" customFormat="1" ht="12.75" customHeight="1" x14ac:dyDescent="0.2">
      <c r="A59" s="23" t="s">
        <v>173</v>
      </c>
      <c r="B59" s="23" t="s">
        <v>220</v>
      </c>
      <c r="C59" s="23" t="s">
        <v>174</v>
      </c>
      <c r="D59" s="23" t="s">
        <v>423</v>
      </c>
      <c r="E59" s="23" t="s">
        <v>407</v>
      </c>
      <c r="F59" s="22" t="str">
        <f t="shared" si="1"/>
        <v>HUBUD00001B011316470</v>
      </c>
      <c r="G59" s="72" t="s">
        <v>23</v>
      </c>
      <c r="H59" s="72" t="s">
        <v>408</v>
      </c>
      <c r="I59" s="72" t="s">
        <v>9312</v>
      </c>
      <c r="J59" s="72" t="s">
        <v>224</v>
      </c>
      <c r="K59" s="72" t="s">
        <v>175</v>
      </c>
      <c r="L59" s="72" t="s">
        <v>175</v>
      </c>
      <c r="M59" s="72" t="s">
        <v>9342</v>
      </c>
      <c r="N59" s="72"/>
      <c r="O59" s="72"/>
      <c r="P59" s="72"/>
      <c r="Q59" s="72">
        <v>47.498626440000002</v>
      </c>
      <c r="R59" s="72">
        <v>19.041893810000001</v>
      </c>
      <c r="S59" s="72"/>
      <c r="T59" s="72"/>
      <c r="U59" s="72"/>
      <c r="V59" s="72"/>
      <c r="W59" s="72"/>
      <c r="X59" s="72"/>
      <c r="Y59" s="72"/>
      <c r="Z59" s="72"/>
      <c r="AA59" s="72">
        <v>0</v>
      </c>
      <c r="AB59" s="72" t="s">
        <v>180</v>
      </c>
      <c r="AC59" s="72"/>
      <c r="AD59" s="72"/>
      <c r="AE59" s="72">
        <v>0</v>
      </c>
      <c r="AF59" s="22" t="s">
        <v>9335</v>
      </c>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t="s">
        <v>177</v>
      </c>
      <c r="CC59" s="72" t="s">
        <v>178</v>
      </c>
      <c r="CD59" s="76">
        <v>42920</v>
      </c>
      <c r="CE59" s="72" t="s">
        <v>9294</v>
      </c>
      <c r="CF59" s="72"/>
    </row>
    <row r="60" spans="1:84" ht="12.75" customHeight="1" x14ac:dyDescent="0.2">
      <c r="A60" s="23" t="s">
        <v>173</v>
      </c>
      <c r="B60" s="23" t="s">
        <v>220</v>
      </c>
      <c r="C60" s="23" t="s">
        <v>174</v>
      </c>
      <c r="D60" s="23" t="s">
        <v>423</v>
      </c>
      <c r="E60" s="23" t="s">
        <v>405</v>
      </c>
      <c r="F60" s="22" t="str">
        <f t="shared" si="1"/>
        <v>HUBUD00001B011316487</v>
      </c>
      <c r="G60" s="72" t="s">
        <v>23</v>
      </c>
      <c r="H60" s="72" t="s">
        <v>406</v>
      </c>
      <c r="I60" s="72" t="s">
        <v>9296</v>
      </c>
      <c r="J60" s="72" t="s">
        <v>224</v>
      </c>
      <c r="K60" s="72" t="s">
        <v>175</v>
      </c>
      <c r="L60" s="72" t="s">
        <v>175</v>
      </c>
      <c r="M60" s="72" t="s">
        <v>9341</v>
      </c>
      <c r="Q60" s="72">
        <v>47.514567319999998</v>
      </c>
      <c r="R60" s="72">
        <v>19.04399287</v>
      </c>
      <c r="AA60" s="72">
        <v>0</v>
      </c>
      <c r="AB60" s="72" t="s">
        <v>180</v>
      </c>
      <c r="AE60" s="72">
        <v>0</v>
      </c>
      <c r="AF60" s="22" t="s">
        <v>9335</v>
      </c>
      <c r="CB60" s="72" t="s">
        <v>177</v>
      </c>
      <c r="CC60" s="72" t="s">
        <v>178</v>
      </c>
      <c r="CD60" s="76">
        <v>42920</v>
      </c>
      <c r="CE60" s="72" t="s">
        <v>9294</v>
      </c>
    </row>
    <row r="61" spans="1:84" ht="12.75" customHeight="1" x14ac:dyDescent="0.2">
      <c r="A61" s="23" t="s">
        <v>173</v>
      </c>
      <c r="B61" s="23" t="s">
        <v>220</v>
      </c>
      <c r="C61" s="23" t="s">
        <v>174</v>
      </c>
      <c r="D61" s="23" t="s">
        <v>423</v>
      </c>
      <c r="E61" s="23" t="s">
        <v>399</v>
      </c>
      <c r="F61" s="22" t="str">
        <f t="shared" si="1"/>
        <v>HUBUD00001B011316514</v>
      </c>
      <c r="G61" s="72" t="s">
        <v>23</v>
      </c>
      <c r="H61" s="72" t="s">
        <v>400</v>
      </c>
      <c r="I61" s="72" t="s">
        <v>9307</v>
      </c>
      <c r="J61" s="72" t="s">
        <v>224</v>
      </c>
      <c r="K61" s="72" t="s">
        <v>175</v>
      </c>
      <c r="L61" s="72" t="s">
        <v>175</v>
      </c>
      <c r="M61" s="72" t="s">
        <v>9343</v>
      </c>
      <c r="Q61" s="72">
        <v>47.537209990000001</v>
      </c>
      <c r="R61" s="72">
        <v>19.055126430000001</v>
      </c>
      <c r="AA61" s="72">
        <v>0</v>
      </c>
      <c r="AB61" s="72" t="s">
        <v>180</v>
      </c>
      <c r="AE61" s="72">
        <v>0</v>
      </c>
      <c r="AF61" s="22" t="s">
        <v>9335</v>
      </c>
      <c r="CB61" s="72" t="s">
        <v>177</v>
      </c>
      <c r="CC61" s="72" t="s">
        <v>178</v>
      </c>
      <c r="CD61" s="76">
        <v>42920</v>
      </c>
      <c r="CE61" s="72" t="s">
        <v>9294</v>
      </c>
    </row>
    <row r="62" spans="1:84" s="31" customFormat="1" ht="12.75" customHeight="1" x14ac:dyDescent="0.2">
      <c r="A62" s="23" t="s">
        <v>173</v>
      </c>
      <c r="B62" s="23" t="s">
        <v>220</v>
      </c>
      <c r="C62" s="23" t="s">
        <v>174</v>
      </c>
      <c r="D62" s="23" t="s">
        <v>423</v>
      </c>
      <c r="E62" s="23" t="s">
        <v>401</v>
      </c>
      <c r="F62" s="22" t="str">
        <f t="shared" si="1"/>
        <v>HUBUD00001B011316544</v>
      </c>
      <c r="G62" s="72" t="s">
        <v>23</v>
      </c>
      <c r="H62" s="72" t="s">
        <v>402</v>
      </c>
      <c r="I62" s="72" t="s">
        <v>9314</v>
      </c>
      <c r="J62" s="72" t="s">
        <v>224</v>
      </c>
      <c r="K62" s="72" t="s">
        <v>175</v>
      </c>
      <c r="L62" s="72" t="s">
        <v>175</v>
      </c>
      <c r="M62" s="72" t="s">
        <v>9341</v>
      </c>
      <c r="N62" s="72"/>
      <c r="O62" s="72"/>
      <c r="P62" s="72"/>
      <c r="Q62" s="72">
        <v>47.562743650000002</v>
      </c>
      <c r="R62" s="72">
        <v>19.068836130000001</v>
      </c>
      <c r="S62" s="72"/>
      <c r="T62" s="72"/>
      <c r="U62" s="72"/>
      <c r="V62" s="72"/>
      <c r="W62" s="72"/>
      <c r="X62" s="72"/>
      <c r="Y62" s="72"/>
      <c r="Z62" s="72"/>
      <c r="AA62" s="72">
        <v>0</v>
      </c>
      <c r="AB62" s="72" t="s">
        <v>180</v>
      </c>
      <c r="AC62" s="72"/>
      <c r="AD62" s="72"/>
      <c r="AE62" s="72">
        <v>0</v>
      </c>
      <c r="AF62" s="22" t="s">
        <v>9335</v>
      </c>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t="s">
        <v>177</v>
      </c>
      <c r="CC62" s="72" t="s">
        <v>178</v>
      </c>
      <c r="CD62" s="76">
        <v>42920</v>
      </c>
      <c r="CE62" s="72" t="s">
        <v>9294</v>
      </c>
      <c r="CF62" s="72"/>
    </row>
    <row r="63" spans="1:84" ht="12.75" customHeight="1" x14ac:dyDescent="0.2">
      <c r="A63" s="23" t="s">
        <v>173</v>
      </c>
      <c r="B63" s="23" t="s">
        <v>220</v>
      </c>
      <c r="C63" s="23" t="s">
        <v>174</v>
      </c>
      <c r="D63" s="23" t="s">
        <v>423</v>
      </c>
      <c r="E63" s="23" t="s">
        <v>424</v>
      </c>
      <c r="F63" s="22" t="str">
        <f t="shared" si="1"/>
        <v>HUBUD00001B011316598</v>
      </c>
      <c r="G63" s="72" t="s">
        <v>23</v>
      </c>
      <c r="H63" s="72" t="s">
        <v>404</v>
      </c>
      <c r="I63" s="72" t="s">
        <v>9295</v>
      </c>
      <c r="J63" s="72" t="s">
        <v>224</v>
      </c>
      <c r="K63" s="72" t="s">
        <v>175</v>
      </c>
      <c r="L63" s="72" t="s">
        <v>175</v>
      </c>
      <c r="M63" s="72" t="s">
        <v>9342</v>
      </c>
      <c r="Q63" s="72">
        <v>47.608522450000002</v>
      </c>
      <c r="R63" s="72">
        <v>19.090085040000002</v>
      </c>
      <c r="AA63" s="72">
        <v>0</v>
      </c>
      <c r="AB63" s="72" t="s">
        <v>180</v>
      </c>
      <c r="AE63" s="72">
        <v>0</v>
      </c>
      <c r="AF63" s="22" t="s">
        <v>9335</v>
      </c>
      <c r="CB63" s="72" t="s">
        <v>177</v>
      </c>
      <c r="CC63" s="72" t="s">
        <v>178</v>
      </c>
      <c r="CD63" s="76">
        <v>42920</v>
      </c>
      <c r="CE63" s="72" t="s">
        <v>9294</v>
      </c>
    </row>
    <row r="64" spans="1:84" ht="12.75" customHeight="1" x14ac:dyDescent="0.2">
      <c r="A64" s="23" t="s">
        <v>173</v>
      </c>
      <c r="B64" s="23" t="s">
        <v>220</v>
      </c>
      <c r="C64" s="23" t="s">
        <v>174</v>
      </c>
      <c r="D64" s="23" t="s">
        <v>426</v>
      </c>
      <c r="E64" s="23" t="s">
        <v>397</v>
      </c>
      <c r="F64" s="22" t="str">
        <f t="shared" si="1"/>
        <v>HUBUD00001B011416329</v>
      </c>
      <c r="G64" s="72" t="s">
        <v>23</v>
      </c>
      <c r="H64" s="72" t="s">
        <v>398</v>
      </c>
      <c r="I64" s="72" t="s">
        <v>9319</v>
      </c>
      <c r="J64" s="72" t="s">
        <v>224</v>
      </c>
      <c r="K64" s="72" t="s">
        <v>175</v>
      </c>
      <c r="L64" s="72" t="s">
        <v>175</v>
      </c>
      <c r="M64" s="72" t="s">
        <v>9342</v>
      </c>
      <c r="Q64" s="72">
        <v>47.390185860000003</v>
      </c>
      <c r="R64" s="72">
        <v>19.01367746</v>
      </c>
      <c r="AA64" s="72">
        <v>0</v>
      </c>
      <c r="AB64" s="72" t="s">
        <v>180</v>
      </c>
      <c r="AE64" s="72">
        <v>0</v>
      </c>
      <c r="AF64" s="22" t="s">
        <v>9335</v>
      </c>
      <c r="CB64" s="72" t="s">
        <v>177</v>
      </c>
      <c r="CC64" s="72" t="s">
        <v>178</v>
      </c>
      <c r="CD64" s="76">
        <v>42920</v>
      </c>
      <c r="CE64" s="72" t="s">
        <v>9294</v>
      </c>
    </row>
    <row r="65" spans="1:84" ht="12.75" customHeight="1" x14ac:dyDescent="0.2">
      <c r="A65" s="23" t="s">
        <v>173</v>
      </c>
      <c r="B65" s="23" t="s">
        <v>220</v>
      </c>
      <c r="C65" s="23" t="s">
        <v>174</v>
      </c>
      <c r="D65" s="23" t="s">
        <v>426</v>
      </c>
      <c r="E65" s="23" t="s">
        <v>415</v>
      </c>
      <c r="F65" s="22" t="str">
        <f t="shared" si="1"/>
        <v>HUBUD00001B011416431</v>
      </c>
      <c r="G65" s="72" t="s">
        <v>23</v>
      </c>
      <c r="H65" s="72" t="s">
        <v>416</v>
      </c>
      <c r="I65" s="72" t="s">
        <v>9308</v>
      </c>
      <c r="J65" s="72" t="s">
        <v>224</v>
      </c>
      <c r="K65" s="72" t="s">
        <v>175</v>
      </c>
      <c r="L65" s="72" t="s">
        <v>175</v>
      </c>
      <c r="M65" s="72" t="s">
        <v>9342</v>
      </c>
      <c r="Q65" s="72">
        <v>47.468542550000002</v>
      </c>
      <c r="R65" s="72">
        <v>19.065694090000001</v>
      </c>
      <c r="AA65" s="72">
        <v>0</v>
      </c>
      <c r="AB65" s="72" t="s">
        <v>180</v>
      </c>
      <c r="AE65" s="72">
        <v>0</v>
      </c>
      <c r="AF65" s="22" t="s">
        <v>9335</v>
      </c>
      <c r="CB65" s="72" t="s">
        <v>177</v>
      </c>
      <c r="CC65" s="72" t="s">
        <v>178</v>
      </c>
      <c r="CD65" s="76">
        <v>42920</v>
      </c>
      <c r="CE65" s="72" t="s">
        <v>9294</v>
      </c>
    </row>
    <row r="66" spans="1:84" ht="12.75" customHeight="1" x14ac:dyDescent="0.2">
      <c r="A66" s="23" t="s">
        <v>173</v>
      </c>
      <c r="B66" s="23" t="s">
        <v>220</v>
      </c>
      <c r="C66" s="23" t="s">
        <v>174</v>
      </c>
      <c r="D66" s="23" t="s">
        <v>426</v>
      </c>
      <c r="E66" s="23" t="s">
        <v>401</v>
      </c>
      <c r="F66" s="22" t="str">
        <f t="shared" si="1"/>
        <v>HUBUD00001B011416544</v>
      </c>
      <c r="G66" s="72" t="s">
        <v>23</v>
      </c>
      <c r="H66" s="72" t="s">
        <v>402</v>
      </c>
      <c r="I66" s="72" t="s">
        <v>9314</v>
      </c>
      <c r="J66" s="72" t="s">
        <v>224</v>
      </c>
      <c r="K66" s="72" t="s">
        <v>175</v>
      </c>
      <c r="L66" s="72" t="s">
        <v>175</v>
      </c>
      <c r="M66" s="72" t="s">
        <v>9344</v>
      </c>
      <c r="Q66" s="72">
        <v>47.56307434</v>
      </c>
      <c r="R66" s="72">
        <v>19.067713189999999</v>
      </c>
      <c r="AA66" s="72">
        <v>70</v>
      </c>
      <c r="AB66" s="72" t="s">
        <v>180</v>
      </c>
      <c r="AE66" s="72">
        <v>7.66</v>
      </c>
      <c r="AF66" s="22" t="s">
        <v>9335</v>
      </c>
      <c r="CB66" s="72" t="s">
        <v>177</v>
      </c>
      <c r="CC66" s="72" t="s">
        <v>178</v>
      </c>
      <c r="CD66" s="76">
        <v>42920</v>
      </c>
      <c r="CE66" s="72" t="s">
        <v>9294</v>
      </c>
    </row>
    <row r="67" spans="1:84" ht="12.75" customHeight="1" x14ac:dyDescent="0.2">
      <c r="A67" s="23" t="s">
        <v>173</v>
      </c>
      <c r="B67" s="23" t="s">
        <v>220</v>
      </c>
      <c r="C67" s="23" t="s">
        <v>174</v>
      </c>
      <c r="D67" s="23" t="s">
        <v>432</v>
      </c>
      <c r="E67" s="23" t="s">
        <v>401</v>
      </c>
      <c r="F67" s="22" t="str">
        <f t="shared" si="1"/>
        <v>HUBUD00001B011516544</v>
      </c>
      <c r="G67" s="72" t="s">
        <v>23</v>
      </c>
      <c r="H67" s="72" t="s">
        <v>402</v>
      </c>
      <c r="I67" s="72" t="s">
        <v>9314</v>
      </c>
      <c r="J67" s="72" t="s">
        <v>224</v>
      </c>
      <c r="K67" s="72" t="s">
        <v>175</v>
      </c>
      <c r="L67" s="72" t="s">
        <v>175</v>
      </c>
      <c r="M67" s="72" t="s">
        <v>9345</v>
      </c>
      <c r="Q67" s="72">
        <v>47.563416670000002</v>
      </c>
      <c r="R67" s="72">
        <v>19.06655245</v>
      </c>
      <c r="AA67" s="72">
        <v>70</v>
      </c>
      <c r="AB67" s="72" t="s">
        <v>180</v>
      </c>
      <c r="AE67" s="72">
        <v>7.66</v>
      </c>
      <c r="AF67" s="22" t="s">
        <v>9335</v>
      </c>
      <c r="CB67" s="72" t="s">
        <v>177</v>
      </c>
      <c r="CC67" s="72" t="s">
        <v>178</v>
      </c>
      <c r="CD67" s="76">
        <v>42920</v>
      </c>
      <c r="CE67" s="72" t="s">
        <v>9294</v>
      </c>
    </row>
    <row r="68" spans="1:84" ht="12.75" customHeight="1" x14ac:dyDescent="0.2">
      <c r="A68" s="23" t="s">
        <v>173</v>
      </c>
      <c r="B68" s="23" t="s">
        <v>220</v>
      </c>
      <c r="C68" s="23" t="s">
        <v>174</v>
      </c>
      <c r="D68" s="23" t="s">
        <v>433</v>
      </c>
      <c r="E68" s="23" t="s">
        <v>401</v>
      </c>
      <c r="F68" s="22" t="str">
        <f t="shared" si="1"/>
        <v>HUBUD00001B011616544</v>
      </c>
      <c r="G68" s="72" t="s">
        <v>23</v>
      </c>
      <c r="H68" s="72" t="s">
        <v>402</v>
      </c>
      <c r="I68" s="72" t="s">
        <v>9314</v>
      </c>
      <c r="J68" s="72" t="s">
        <v>224</v>
      </c>
      <c r="K68" s="72" t="s">
        <v>175</v>
      </c>
      <c r="L68" s="72" t="s">
        <v>175</v>
      </c>
      <c r="M68" s="72" t="s">
        <v>9345</v>
      </c>
      <c r="Q68" s="72">
        <v>47.563759740000002</v>
      </c>
      <c r="R68" s="72">
        <v>19.065390709999999</v>
      </c>
      <c r="AA68" s="72">
        <v>0</v>
      </c>
      <c r="AB68" s="72" t="s">
        <v>180</v>
      </c>
      <c r="AE68" s="72">
        <v>0</v>
      </c>
      <c r="AF68" s="22" t="s">
        <v>9335</v>
      </c>
      <c r="CB68" s="72" t="s">
        <v>177</v>
      </c>
      <c r="CC68" s="72" t="s">
        <v>178</v>
      </c>
      <c r="CD68" s="76">
        <v>42920</v>
      </c>
      <c r="CE68" s="72" t="s">
        <v>9294</v>
      </c>
    </row>
    <row r="69" spans="1:84" ht="12.75" customHeight="1" x14ac:dyDescent="0.2">
      <c r="A69" s="23" t="s">
        <v>173</v>
      </c>
      <c r="B69" s="23" t="s">
        <v>220</v>
      </c>
      <c r="C69" s="23" t="s">
        <v>174</v>
      </c>
      <c r="D69" s="23" t="s">
        <v>435</v>
      </c>
      <c r="E69" s="23" t="s">
        <v>401</v>
      </c>
      <c r="F69" s="22" t="str">
        <f t="shared" si="1"/>
        <v>HUBUD00001B011716544</v>
      </c>
      <c r="G69" s="72" t="s">
        <v>23</v>
      </c>
      <c r="H69" s="72" t="s">
        <v>402</v>
      </c>
      <c r="I69" s="72" t="s">
        <v>9314</v>
      </c>
      <c r="J69" s="72" t="s">
        <v>224</v>
      </c>
      <c r="K69" s="72" t="s">
        <v>175</v>
      </c>
      <c r="L69" s="72" t="s">
        <v>175</v>
      </c>
      <c r="M69" s="72" t="s">
        <v>9342</v>
      </c>
      <c r="Q69" s="72">
        <v>47.564056309999998</v>
      </c>
      <c r="R69" s="72">
        <v>19.06436072</v>
      </c>
      <c r="AA69" s="72">
        <v>0</v>
      </c>
      <c r="AB69" s="72" t="s">
        <v>180</v>
      </c>
      <c r="AE69" s="72">
        <v>0</v>
      </c>
      <c r="AF69" s="22" t="s">
        <v>9335</v>
      </c>
      <c r="CB69" s="72" t="s">
        <v>177</v>
      </c>
      <c r="CC69" s="72" t="s">
        <v>178</v>
      </c>
      <c r="CD69" s="76">
        <v>42920</v>
      </c>
      <c r="CE69" s="72" t="s">
        <v>9294</v>
      </c>
    </row>
    <row r="70" spans="1:84" ht="12.75" customHeight="1" x14ac:dyDescent="0.2">
      <c r="A70" s="23" t="s">
        <v>173</v>
      </c>
      <c r="B70" s="23" t="s">
        <v>220</v>
      </c>
      <c r="C70" s="23" t="s">
        <v>174</v>
      </c>
      <c r="D70" s="23" t="s">
        <v>438</v>
      </c>
      <c r="E70" s="23" t="s">
        <v>415</v>
      </c>
      <c r="F70" s="22" t="str">
        <f t="shared" si="1"/>
        <v>HUBUD00001B012116431</v>
      </c>
      <c r="G70" s="72" t="s">
        <v>23</v>
      </c>
      <c r="H70" s="72" t="s">
        <v>439</v>
      </c>
      <c r="I70" s="72" t="s">
        <v>9309</v>
      </c>
      <c r="J70" s="72" t="s">
        <v>224</v>
      </c>
      <c r="K70" s="72" t="s">
        <v>175</v>
      </c>
      <c r="L70" s="72" t="s">
        <v>175</v>
      </c>
      <c r="M70" s="72" t="s">
        <v>9343</v>
      </c>
      <c r="Q70" s="72">
        <v>47.468836869999997</v>
      </c>
      <c r="R70" s="72">
        <v>19.06923604</v>
      </c>
      <c r="AA70" s="72">
        <v>0</v>
      </c>
      <c r="AB70" s="72" t="s">
        <v>180</v>
      </c>
      <c r="AE70" s="72">
        <v>0</v>
      </c>
      <c r="AF70" s="22" t="s">
        <v>9335</v>
      </c>
      <c r="CB70" s="72" t="s">
        <v>177</v>
      </c>
      <c r="CC70" s="72" t="s">
        <v>178</v>
      </c>
      <c r="CD70" s="76">
        <v>42920</v>
      </c>
      <c r="CE70" s="72" t="s">
        <v>9294</v>
      </c>
    </row>
    <row r="71" spans="1:84" s="31" customFormat="1" ht="12.75" customHeight="1" x14ac:dyDescent="0.2">
      <c r="A71" s="23" t="s">
        <v>173</v>
      </c>
      <c r="B71" s="23" t="s">
        <v>220</v>
      </c>
      <c r="C71" s="23" t="s">
        <v>174</v>
      </c>
      <c r="D71" s="23" t="s">
        <v>440</v>
      </c>
      <c r="E71" s="23" t="s">
        <v>415</v>
      </c>
      <c r="F71" s="22" t="str">
        <f t="shared" ref="F71:F134" si="2">CONCATENATE(A71,B71,C71,D71,E71)</f>
        <v>HUBUD00001B012216431</v>
      </c>
      <c r="G71" s="72" t="s">
        <v>23</v>
      </c>
      <c r="H71" s="72" t="s">
        <v>439</v>
      </c>
      <c r="I71" s="72" t="s">
        <v>9309</v>
      </c>
      <c r="J71" s="72" t="s">
        <v>224</v>
      </c>
      <c r="K71" s="72" t="s">
        <v>175</v>
      </c>
      <c r="L71" s="72" t="s">
        <v>175</v>
      </c>
      <c r="M71" s="72" t="s">
        <v>9341</v>
      </c>
      <c r="N71" s="72"/>
      <c r="O71" s="72"/>
      <c r="P71" s="72"/>
      <c r="Q71" s="72">
        <v>47.468866200000001</v>
      </c>
      <c r="R71" s="72">
        <v>19.06812588</v>
      </c>
      <c r="S71" s="72"/>
      <c r="T71" s="72"/>
      <c r="U71" s="72"/>
      <c r="V71" s="72"/>
      <c r="W71" s="72"/>
      <c r="X71" s="72"/>
      <c r="Y71" s="72"/>
      <c r="Z71" s="72"/>
      <c r="AA71" s="72">
        <v>60</v>
      </c>
      <c r="AB71" s="72" t="s">
        <v>180</v>
      </c>
      <c r="AC71" s="72"/>
      <c r="AD71" s="72"/>
      <c r="AE71" s="72">
        <v>9.15</v>
      </c>
      <c r="AF71" s="22" t="s">
        <v>9335</v>
      </c>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t="s">
        <v>177</v>
      </c>
      <c r="CC71" s="72" t="s">
        <v>178</v>
      </c>
      <c r="CD71" s="76">
        <v>42920</v>
      </c>
      <c r="CE71" s="72" t="s">
        <v>9294</v>
      </c>
      <c r="CF71" s="72"/>
    </row>
    <row r="72" spans="1:84" s="31" customFormat="1" ht="12.75" customHeight="1" x14ac:dyDescent="0.2">
      <c r="A72" s="23" t="s">
        <v>173</v>
      </c>
      <c r="B72" s="23" t="s">
        <v>220</v>
      </c>
      <c r="C72" s="23" t="s">
        <v>174</v>
      </c>
      <c r="D72" s="23" t="s">
        <v>441</v>
      </c>
      <c r="E72" s="23" t="s">
        <v>415</v>
      </c>
      <c r="F72" s="22" t="str">
        <f t="shared" si="2"/>
        <v>HUBUD00001B012316431</v>
      </c>
      <c r="G72" s="72" t="s">
        <v>23</v>
      </c>
      <c r="H72" s="72" t="s">
        <v>439</v>
      </c>
      <c r="I72" s="72" t="s">
        <v>9309</v>
      </c>
      <c r="J72" s="72" t="s">
        <v>224</v>
      </c>
      <c r="K72" s="72" t="s">
        <v>175</v>
      </c>
      <c r="L72" s="72" t="s">
        <v>175</v>
      </c>
      <c r="M72" s="72" t="s">
        <v>9345</v>
      </c>
      <c r="N72" s="72"/>
      <c r="O72" s="72"/>
      <c r="P72" s="72"/>
      <c r="Q72" s="72">
        <v>47.468898809999999</v>
      </c>
      <c r="R72" s="72">
        <v>19.066972119999999</v>
      </c>
      <c r="S72" s="72"/>
      <c r="T72" s="72"/>
      <c r="U72" s="72"/>
      <c r="V72" s="72"/>
      <c r="W72" s="72"/>
      <c r="X72" s="72"/>
      <c r="Y72" s="72"/>
      <c r="Z72" s="72"/>
      <c r="AA72" s="72">
        <v>60</v>
      </c>
      <c r="AB72" s="72" t="s">
        <v>180</v>
      </c>
      <c r="AC72" s="72"/>
      <c r="AD72" s="72"/>
      <c r="AE72" s="72">
        <v>9.15</v>
      </c>
      <c r="AF72" s="22" t="s">
        <v>9335</v>
      </c>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t="s">
        <v>177</v>
      </c>
      <c r="CC72" s="72" t="s">
        <v>178</v>
      </c>
      <c r="CD72" s="76">
        <v>42920</v>
      </c>
      <c r="CE72" s="72" t="s">
        <v>9294</v>
      </c>
      <c r="CF72" s="72"/>
    </row>
    <row r="73" spans="1:84" ht="12.75" customHeight="1" x14ac:dyDescent="0.2">
      <c r="A73" s="23" t="s">
        <v>173</v>
      </c>
      <c r="B73" s="23" t="s">
        <v>220</v>
      </c>
      <c r="C73" s="23" t="s">
        <v>174</v>
      </c>
      <c r="D73" s="23" t="s">
        <v>442</v>
      </c>
      <c r="E73" s="23" t="s">
        <v>415</v>
      </c>
      <c r="F73" s="22" t="str">
        <f t="shared" si="2"/>
        <v>HUBUD00001B012416431</v>
      </c>
      <c r="G73" s="72" t="s">
        <v>23</v>
      </c>
      <c r="H73" s="72" t="s">
        <v>439</v>
      </c>
      <c r="I73" s="72" t="s">
        <v>9309</v>
      </c>
      <c r="J73" s="72" t="s">
        <v>224</v>
      </c>
      <c r="K73" s="72" t="s">
        <v>175</v>
      </c>
      <c r="L73" s="72" t="s">
        <v>175</v>
      </c>
      <c r="M73" s="72" t="s">
        <v>9342</v>
      </c>
      <c r="Q73" s="72">
        <v>47.468931230000003</v>
      </c>
      <c r="R73" s="72">
        <v>19.065719550000001</v>
      </c>
      <c r="AA73" s="72">
        <v>0</v>
      </c>
      <c r="AB73" s="72" t="s">
        <v>180</v>
      </c>
      <c r="AE73" s="72">
        <v>0</v>
      </c>
      <c r="AF73" s="22" t="s">
        <v>9335</v>
      </c>
      <c r="CB73" s="72" t="s">
        <v>177</v>
      </c>
      <c r="CC73" s="72" t="s">
        <v>178</v>
      </c>
      <c r="CD73" s="76">
        <v>42920</v>
      </c>
      <c r="CE73" s="72" t="s">
        <v>9294</v>
      </c>
    </row>
    <row r="74" spans="1:84" ht="12.75" customHeight="1" x14ac:dyDescent="0.2">
      <c r="A74" s="23" t="s">
        <v>173</v>
      </c>
      <c r="B74" s="23" t="s">
        <v>220</v>
      </c>
      <c r="C74" s="23" t="s">
        <v>174</v>
      </c>
      <c r="D74" s="23" t="s">
        <v>541</v>
      </c>
      <c r="E74" s="23" t="s">
        <v>550</v>
      </c>
      <c r="F74" s="22" t="str">
        <f t="shared" si="2"/>
        <v>HUBUD00001BER1L16430</v>
      </c>
      <c r="G74" s="72" t="s">
        <v>25</v>
      </c>
      <c r="H74" s="72" t="s">
        <v>551</v>
      </c>
      <c r="I74" s="87" t="s">
        <v>9402</v>
      </c>
      <c r="J74" s="72" t="s">
        <v>224</v>
      </c>
      <c r="K74" s="72" t="s">
        <v>175</v>
      </c>
      <c r="L74" s="72" t="s">
        <v>175</v>
      </c>
      <c r="Q74" s="72">
        <v>47.467664999999997</v>
      </c>
      <c r="R74" s="72">
        <v>19.065154</v>
      </c>
      <c r="CB74" s="72" t="s">
        <v>177</v>
      </c>
      <c r="CC74" s="72" t="s">
        <v>178</v>
      </c>
      <c r="CD74" s="76">
        <v>42920</v>
      </c>
      <c r="CE74" s="72" t="s">
        <v>9294</v>
      </c>
    </row>
    <row r="75" spans="1:84" ht="12.75" customHeight="1" x14ac:dyDescent="0.2">
      <c r="A75" s="23" t="s">
        <v>173</v>
      </c>
      <c r="B75" s="23" t="s">
        <v>220</v>
      </c>
      <c r="C75" s="23" t="s">
        <v>174</v>
      </c>
      <c r="D75" s="23" t="s">
        <v>541</v>
      </c>
      <c r="E75" s="23" t="s">
        <v>460</v>
      </c>
      <c r="F75" s="22" t="str">
        <f t="shared" si="2"/>
        <v>HUBUD00001BER1L16523</v>
      </c>
      <c r="G75" s="72" t="s">
        <v>25</v>
      </c>
      <c r="H75" s="72" t="s">
        <v>549</v>
      </c>
      <c r="I75" s="87" t="s">
        <v>9403</v>
      </c>
      <c r="J75" s="72" t="s">
        <v>224</v>
      </c>
      <c r="K75" s="72" t="s">
        <v>175</v>
      </c>
      <c r="L75" s="72" t="s">
        <v>175</v>
      </c>
      <c r="Q75" s="72">
        <v>47.543866000000001</v>
      </c>
      <c r="R75" s="72">
        <v>19.064671000000001</v>
      </c>
      <c r="CB75" s="72" t="s">
        <v>177</v>
      </c>
      <c r="CC75" s="72" t="s">
        <v>178</v>
      </c>
      <c r="CD75" s="76">
        <v>42920</v>
      </c>
      <c r="CE75" s="72" t="s">
        <v>9294</v>
      </c>
    </row>
    <row r="76" spans="1:84" ht="12.75" customHeight="1" x14ac:dyDescent="0.2">
      <c r="A76" s="23" t="s">
        <v>173</v>
      </c>
      <c r="B76" s="23" t="s">
        <v>220</v>
      </c>
      <c r="C76" s="23" t="s">
        <v>174</v>
      </c>
      <c r="D76" s="23" t="s">
        <v>457</v>
      </c>
      <c r="E76" s="23" t="s">
        <v>460</v>
      </c>
      <c r="F76" s="22" t="str">
        <f t="shared" si="2"/>
        <v>HUBUD00001BER3L16523</v>
      </c>
      <c r="G76" s="72" t="s">
        <v>24</v>
      </c>
      <c r="H76" s="72" t="s">
        <v>461</v>
      </c>
      <c r="I76" s="87" t="s">
        <v>9404</v>
      </c>
      <c r="J76" s="72" t="s">
        <v>224</v>
      </c>
      <c r="K76" s="72" t="s">
        <v>175</v>
      </c>
      <c r="L76" s="72" t="s">
        <v>175</v>
      </c>
      <c r="Q76" s="72">
        <v>47.543304999999997</v>
      </c>
      <c r="R76" s="72">
        <v>19.063839999999999</v>
      </c>
      <c r="CB76" s="72" t="s">
        <v>177</v>
      </c>
      <c r="CC76" s="72" t="s">
        <v>178</v>
      </c>
      <c r="CD76" s="76">
        <v>42920</v>
      </c>
      <c r="CE76" s="72" t="s">
        <v>9294</v>
      </c>
    </row>
    <row r="77" spans="1:84" ht="12.75" customHeight="1" x14ac:dyDescent="0.2">
      <c r="A77" s="23" t="s">
        <v>173</v>
      </c>
      <c r="B77" s="23" t="s">
        <v>220</v>
      </c>
      <c r="C77" s="23" t="s">
        <v>174</v>
      </c>
      <c r="D77" s="23" t="s">
        <v>457</v>
      </c>
      <c r="E77" s="23" t="s">
        <v>458</v>
      </c>
      <c r="F77" s="22" t="str">
        <f t="shared" si="2"/>
        <v>HUBUD00001BER3L16572</v>
      </c>
      <c r="G77" s="72" t="s">
        <v>24</v>
      </c>
      <c r="H77" s="72" t="s">
        <v>459</v>
      </c>
      <c r="I77" s="87" t="s">
        <v>9405</v>
      </c>
      <c r="J77" s="72" t="s">
        <v>224</v>
      </c>
      <c r="K77" s="72" t="s">
        <v>175</v>
      </c>
      <c r="L77" s="72" t="s">
        <v>175</v>
      </c>
      <c r="Q77" s="72">
        <v>47.586717999999998</v>
      </c>
      <c r="R77" s="72">
        <v>19.076307</v>
      </c>
      <c r="CB77" s="72" t="s">
        <v>177</v>
      </c>
      <c r="CC77" s="72" t="s">
        <v>178</v>
      </c>
      <c r="CD77" s="76">
        <v>42920</v>
      </c>
      <c r="CE77" s="72" t="s">
        <v>9294</v>
      </c>
    </row>
    <row r="78" spans="1:84" ht="12.75" customHeight="1" x14ac:dyDescent="0.2">
      <c r="A78" s="23" t="s">
        <v>173</v>
      </c>
      <c r="B78" s="23" t="s">
        <v>220</v>
      </c>
      <c r="C78" s="23" t="s">
        <v>174</v>
      </c>
      <c r="D78" s="23" t="s">
        <v>9265</v>
      </c>
      <c r="E78" s="23" t="s">
        <v>397</v>
      </c>
      <c r="F78" s="22" t="str">
        <f t="shared" si="2"/>
        <v>HUBUD00001BRGA116329</v>
      </c>
      <c r="G78" s="72" t="s">
        <v>126</v>
      </c>
      <c r="H78" s="72" t="s">
        <v>398</v>
      </c>
      <c r="I78" s="87" t="s">
        <v>9319</v>
      </c>
      <c r="J78" s="72" t="s">
        <v>224</v>
      </c>
      <c r="K78" s="72" t="s">
        <v>175</v>
      </c>
      <c r="L78" s="72" t="s">
        <v>175</v>
      </c>
      <c r="Q78" s="72">
        <v>47.389256094099999</v>
      </c>
      <c r="R78" s="75">
        <v>19.014247725699999</v>
      </c>
      <c r="CB78" s="89">
        <v>41955</v>
      </c>
      <c r="CC78" s="89">
        <v>73051</v>
      </c>
      <c r="CD78" s="76">
        <v>42920</v>
      </c>
      <c r="CE78" s="72" t="s">
        <v>9294</v>
      </c>
    </row>
    <row r="79" spans="1:84" ht="12.75" customHeight="1" x14ac:dyDescent="0.2">
      <c r="A79" s="23" t="s">
        <v>173</v>
      </c>
      <c r="B79" s="23" t="s">
        <v>220</v>
      </c>
      <c r="C79" s="23" t="s">
        <v>174</v>
      </c>
      <c r="D79" s="23" t="s">
        <v>9265</v>
      </c>
      <c r="E79" s="23" t="s">
        <v>415</v>
      </c>
      <c r="F79" s="22" t="str">
        <f t="shared" si="2"/>
        <v>HUBUD00001BRGA116431</v>
      </c>
      <c r="G79" s="72" t="s">
        <v>126</v>
      </c>
      <c r="H79" s="72" t="s">
        <v>416</v>
      </c>
      <c r="I79" s="87" t="s">
        <v>9308</v>
      </c>
      <c r="J79" s="72" t="s">
        <v>224</v>
      </c>
      <c r="K79" s="72" t="s">
        <v>175</v>
      </c>
      <c r="L79" s="72" t="s">
        <v>175</v>
      </c>
      <c r="Q79" s="72">
        <v>47.468675620500001</v>
      </c>
      <c r="R79" s="72">
        <v>19.067553748000002</v>
      </c>
      <c r="CB79" s="89">
        <v>41955</v>
      </c>
      <c r="CC79" s="89">
        <v>73051</v>
      </c>
      <c r="CD79" s="76">
        <v>42920</v>
      </c>
      <c r="CE79" s="72" t="s">
        <v>9294</v>
      </c>
    </row>
    <row r="80" spans="1:84" ht="12.75" customHeight="1" x14ac:dyDescent="0.2">
      <c r="A80" s="23" t="s">
        <v>173</v>
      </c>
      <c r="B80" s="23" t="s">
        <v>220</v>
      </c>
      <c r="C80" s="23" t="s">
        <v>174</v>
      </c>
      <c r="D80" s="23" t="s">
        <v>9265</v>
      </c>
      <c r="E80" s="23" t="s">
        <v>415</v>
      </c>
      <c r="F80" s="22" t="str">
        <f t="shared" si="2"/>
        <v>HUBUD00001BRGA116431</v>
      </c>
      <c r="G80" s="72" t="s">
        <v>126</v>
      </c>
      <c r="H80" s="72" t="s">
        <v>439</v>
      </c>
      <c r="I80" s="87" t="s">
        <v>9309</v>
      </c>
      <c r="J80" s="72" t="s">
        <v>224</v>
      </c>
      <c r="K80" s="72" t="s">
        <v>175</v>
      </c>
      <c r="L80" s="72" t="s">
        <v>175</v>
      </c>
      <c r="Q80" s="72">
        <v>47.469080095099997</v>
      </c>
      <c r="R80" s="72">
        <v>19.067573660600001</v>
      </c>
      <c r="CB80" s="89">
        <v>41955</v>
      </c>
      <c r="CC80" s="89">
        <v>73051</v>
      </c>
      <c r="CD80" s="76">
        <v>42920</v>
      </c>
      <c r="CE80" s="72" t="s">
        <v>9294</v>
      </c>
    </row>
    <row r="81" spans="1:83" ht="12.75" customHeight="1" x14ac:dyDescent="0.2">
      <c r="A81" s="23" t="s">
        <v>173</v>
      </c>
      <c r="B81" s="23" t="s">
        <v>220</v>
      </c>
      <c r="C81" s="23" t="s">
        <v>174</v>
      </c>
      <c r="D81" s="23" t="s">
        <v>9265</v>
      </c>
      <c r="E81" s="23" t="s">
        <v>413</v>
      </c>
      <c r="F81" s="22" t="str">
        <f t="shared" si="2"/>
        <v>HUBUD00001BRGA116443</v>
      </c>
      <c r="G81" s="72" t="s">
        <v>126</v>
      </c>
      <c r="H81" s="72" t="s">
        <v>414</v>
      </c>
      <c r="I81" s="87" t="s">
        <v>9310</v>
      </c>
      <c r="J81" s="72" t="s">
        <v>224</v>
      </c>
      <c r="K81" s="72" t="s">
        <v>175</v>
      </c>
      <c r="L81" s="72" t="s">
        <v>175</v>
      </c>
      <c r="Q81" s="72">
        <v>47.479009636100002</v>
      </c>
      <c r="R81" s="72">
        <v>19.0632196468</v>
      </c>
      <c r="CB81" s="89">
        <v>41955</v>
      </c>
      <c r="CC81" s="89">
        <v>73051</v>
      </c>
      <c r="CD81" s="76">
        <v>42920</v>
      </c>
      <c r="CE81" s="72" t="s">
        <v>9294</v>
      </c>
    </row>
    <row r="82" spans="1:83" ht="12.75" customHeight="1" x14ac:dyDescent="0.2">
      <c r="A82" s="23" t="s">
        <v>173</v>
      </c>
      <c r="B82" s="23" t="s">
        <v>220</v>
      </c>
      <c r="C82" s="23" t="s">
        <v>174</v>
      </c>
      <c r="D82" s="23" t="s">
        <v>9265</v>
      </c>
      <c r="E82" s="23" t="s">
        <v>409</v>
      </c>
      <c r="F82" s="22" t="str">
        <f t="shared" si="2"/>
        <v>HUBUD00001BRGA116460</v>
      </c>
      <c r="G82" s="72" t="s">
        <v>126</v>
      </c>
      <c r="H82" s="72" t="s">
        <v>410</v>
      </c>
      <c r="I82" s="72" t="s">
        <v>9348</v>
      </c>
      <c r="J82" s="72" t="s">
        <v>224</v>
      </c>
      <c r="K82" s="72" t="s">
        <v>175</v>
      </c>
      <c r="L82" s="72" t="s">
        <v>175</v>
      </c>
      <c r="Q82" s="72">
        <v>47.491020043399999</v>
      </c>
      <c r="R82" s="75">
        <v>19.049136151399999</v>
      </c>
      <c r="CB82" s="89">
        <v>41955</v>
      </c>
      <c r="CC82" s="89">
        <v>73051</v>
      </c>
      <c r="CD82" s="76">
        <v>42920</v>
      </c>
      <c r="CE82" s="72" t="s">
        <v>9294</v>
      </c>
    </row>
    <row r="83" spans="1:83" ht="12.75" customHeight="1" x14ac:dyDescent="0.2">
      <c r="A83" s="23" t="s">
        <v>173</v>
      </c>
      <c r="B83" s="23" t="s">
        <v>220</v>
      </c>
      <c r="C83" s="23" t="s">
        <v>174</v>
      </c>
      <c r="D83" s="23" t="s">
        <v>9265</v>
      </c>
      <c r="E83" s="23" t="s">
        <v>409</v>
      </c>
      <c r="F83" s="22" t="str">
        <f t="shared" si="2"/>
        <v>HUBUD00001BRGA116460</v>
      </c>
      <c r="G83" s="72" t="s">
        <v>126</v>
      </c>
      <c r="H83" s="72" t="s">
        <v>412</v>
      </c>
      <c r="I83" s="87" t="s">
        <v>9311</v>
      </c>
      <c r="J83" s="72" t="s">
        <v>224</v>
      </c>
      <c r="K83" s="72" t="s">
        <v>175</v>
      </c>
      <c r="L83" s="72" t="s">
        <v>175</v>
      </c>
      <c r="Q83" s="72">
        <v>47.4859112177</v>
      </c>
      <c r="R83" s="72">
        <v>19.054800040700002</v>
      </c>
      <c r="CB83" s="89">
        <v>41955</v>
      </c>
      <c r="CC83" s="89">
        <v>73051</v>
      </c>
      <c r="CD83" s="86">
        <v>42373</v>
      </c>
      <c r="CE83" s="72" t="s">
        <v>9294</v>
      </c>
    </row>
    <row r="84" spans="1:83" ht="12.75" customHeight="1" x14ac:dyDescent="0.2">
      <c r="A84" s="23" t="s">
        <v>173</v>
      </c>
      <c r="B84" s="23" t="s">
        <v>220</v>
      </c>
      <c r="C84" s="23" t="s">
        <v>174</v>
      </c>
      <c r="D84" s="23" t="s">
        <v>9265</v>
      </c>
      <c r="E84" s="23" t="s">
        <v>407</v>
      </c>
      <c r="F84" s="22" t="str">
        <f t="shared" si="2"/>
        <v>HUBUD00001BRGA116470</v>
      </c>
      <c r="G84" s="72" t="s">
        <v>126</v>
      </c>
      <c r="H84" s="72" t="s">
        <v>408</v>
      </c>
      <c r="I84" s="87" t="s">
        <v>9312</v>
      </c>
      <c r="J84" s="72" t="s">
        <v>224</v>
      </c>
      <c r="K84" s="72" t="s">
        <v>175</v>
      </c>
      <c r="L84" s="72" t="s">
        <v>175</v>
      </c>
      <c r="Q84" s="72">
        <v>47.499163050999996</v>
      </c>
      <c r="R84" s="75">
        <v>19.043754772</v>
      </c>
      <c r="CB84" s="89">
        <v>41955</v>
      </c>
      <c r="CC84" s="89">
        <v>73051</v>
      </c>
      <c r="CD84" s="86">
        <v>42373</v>
      </c>
      <c r="CE84" s="72" t="s">
        <v>9294</v>
      </c>
    </row>
    <row r="85" spans="1:83" ht="12.75" customHeight="1" x14ac:dyDescent="0.2">
      <c r="A85" s="23" t="s">
        <v>173</v>
      </c>
      <c r="B85" s="23" t="s">
        <v>220</v>
      </c>
      <c r="C85" s="23" t="s">
        <v>174</v>
      </c>
      <c r="D85" s="23" t="s">
        <v>9265</v>
      </c>
      <c r="E85" s="23" t="s">
        <v>405</v>
      </c>
      <c r="F85" s="22" t="str">
        <f t="shared" si="2"/>
        <v>HUBUD00001BRGA116487</v>
      </c>
      <c r="G85" s="72" t="s">
        <v>126</v>
      </c>
      <c r="H85" s="72" t="s">
        <v>406</v>
      </c>
      <c r="I85" s="72" t="s">
        <v>9296</v>
      </c>
      <c r="J85" s="72" t="s">
        <v>224</v>
      </c>
      <c r="K85" s="72" t="s">
        <v>175</v>
      </c>
      <c r="L85" s="72" t="s">
        <v>175</v>
      </c>
      <c r="Q85" s="72">
        <v>47.514358187600003</v>
      </c>
      <c r="R85" s="72">
        <v>19.045244972599999</v>
      </c>
      <c r="CB85" s="89">
        <v>41955</v>
      </c>
      <c r="CC85" s="89">
        <v>73051</v>
      </c>
      <c r="CD85" s="86">
        <v>42373</v>
      </c>
      <c r="CE85" s="72" t="s">
        <v>9294</v>
      </c>
    </row>
    <row r="86" spans="1:83" ht="12.75" customHeight="1" x14ac:dyDescent="0.2">
      <c r="A86" s="23" t="s">
        <v>173</v>
      </c>
      <c r="B86" s="23" t="s">
        <v>220</v>
      </c>
      <c r="C86" s="23" t="s">
        <v>174</v>
      </c>
      <c r="D86" s="23" t="s">
        <v>9265</v>
      </c>
      <c r="E86" s="23" t="s">
        <v>399</v>
      </c>
      <c r="F86" s="22" t="str">
        <f t="shared" si="2"/>
        <v>HUBUD00001BRGA116514</v>
      </c>
      <c r="G86" s="72" t="s">
        <v>126</v>
      </c>
      <c r="H86" s="72" t="s">
        <v>400</v>
      </c>
      <c r="I86" s="87" t="s">
        <v>9307</v>
      </c>
      <c r="J86" s="72" t="s">
        <v>224</v>
      </c>
      <c r="K86" s="72" t="s">
        <v>175</v>
      </c>
      <c r="L86" s="72" t="s">
        <v>175</v>
      </c>
      <c r="Q86" s="72">
        <v>47.537193475300001</v>
      </c>
      <c r="R86" s="72">
        <v>19.056280135400002</v>
      </c>
      <c r="CB86" s="89">
        <v>41955</v>
      </c>
      <c r="CC86" s="89">
        <v>73051</v>
      </c>
      <c r="CD86" s="86">
        <v>42373</v>
      </c>
      <c r="CE86" s="72" t="s">
        <v>9294</v>
      </c>
    </row>
    <row r="87" spans="1:83" ht="12.75" customHeight="1" x14ac:dyDescent="0.2">
      <c r="A87" s="23" t="s">
        <v>173</v>
      </c>
      <c r="B87" s="23" t="s">
        <v>220</v>
      </c>
      <c r="C87" s="23" t="s">
        <v>174</v>
      </c>
      <c r="D87" s="23" t="s">
        <v>9265</v>
      </c>
      <c r="E87" s="23" t="s">
        <v>401</v>
      </c>
      <c r="F87" s="22" t="str">
        <f t="shared" si="2"/>
        <v>HUBUD00001BRGA116544</v>
      </c>
      <c r="G87" s="72" t="s">
        <v>126</v>
      </c>
      <c r="H87" s="72" t="s">
        <v>402</v>
      </c>
      <c r="I87" s="87" t="s">
        <v>9314</v>
      </c>
      <c r="J87" s="72" t="s">
        <v>224</v>
      </c>
      <c r="K87" s="72" t="s">
        <v>175</v>
      </c>
      <c r="L87" s="72" t="s">
        <v>175</v>
      </c>
      <c r="Q87" s="72">
        <v>47.562827937500003</v>
      </c>
      <c r="R87" s="75">
        <v>19.069067377500001</v>
      </c>
      <c r="CB87" s="89">
        <v>41955</v>
      </c>
      <c r="CC87" s="89">
        <v>73051</v>
      </c>
      <c r="CD87" s="86">
        <v>42373</v>
      </c>
      <c r="CE87" s="72" t="s">
        <v>9294</v>
      </c>
    </row>
    <row r="88" spans="1:83" ht="12.75" customHeight="1" x14ac:dyDescent="0.2">
      <c r="A88" s="23" t="s">
        <v>173</v>
      </c>
      <c r="B88" s="23" t="s">
        <v>220</v>
      </c>
      <c r="C88" s="23" t="s">
        <v>174</v>
      </c>
      <c r="D88" s="23" t="s">
        <v>9265</v>
      </c>
      <c r="E88" s="23" t="s">
        <v>403</v>
      </c>
      <c r="F88" s="22" t="str">
        <f t="shared" si="2"/>
        <v>HUBUD00001BRGA116599</v>
      </c>
      <c r="G88" s="72" t="s">
        <v>126</v>
      </c>
      <c r="H88" s="72" t="s">
        <v>404</v>
      </c>
      <c r="I88" s="72" t="s">
        <v>9295</v>
      </c>
      <c r="J88" s="72" t="s">
        <v>224</v>
      </c>
      <c r="K88" s="72" t="s">
        <v>175</v>
      </c>
      <c r="L88" s="72" t="s">
        <v>175</v>
      </c>
      <c r="Q88" s="72">
        <v>47.607613797100001</v>
      </c>
      <c r="R88" s="72">
        <v>19.092642529300001</v>
      </c>
      <c r="CB88" s="89">
        <v>41955</v>
      </c>
      <c r="CC88" s="89">
        <v>73051</v>
      </c>
      <c r="CD88" s="86">
        <v>42373</v>
      </c>
      <c r="CE88" s="72" t="s">
        <v>9294</v>
      </c>
    </row>
    <row r="89" spans="1:83" ht="12.75" customHeight="1" x14ac:dyDescent="0.2">
      <c r="A89" s="23" t="s">
        <v>173</v>
      </c>
      <c r="B89" s="23" t="s">
        <v>220</v>
      </c>
      <c r="C89" s="23" t="s">
        <v>174</v>
      </c>
      <c r="D89" s="23" t="s">
        <v>357</v>
      </c>
      <c r="E89" s="23" t="s">
        <v>358</v>
      </c>
      <c r="F89" s="22" t="str">
        <f t="shared" si="2"/>
        <v>HUBUD00001CBOH116393</v>
      </c>
      <c r="G89" s="72" t="s">
        <v>21</v>
      </c>
      <c r="H89" s="72" t="s">
        <v>311</v>
      </c>
      <c r="I89" s="72" t="s">
        <v>311</v>
      </c>
      <c r="J89" s="72" t="s">
        <v>224</v>
      </c>
      <c r="K89" s="72" t="s">
        <v>175</v>
      </c>
      <c r="L89" s="72" t="s">
        <v>175</v>
      </c>
      <c r="Q89" s="72">
        <v>47.436412500000003</v>
      </c>
      <c r="R89" s="72">
        <v>19.050560000000001</v>
      </c>
      <c r="AE89" s="72">
        <v>25.63</v>
      </c>
      <c r="CB89" s="72" t="s">
        <v>177</v>
      </c>
      <c r="CC89" s="72" t="s">
        <v>178</v>
      </c>
      <c r="CD89" s="86">
        <v>42373</v>
      </c>
      <c r="CE89" s="72" t="s">
        <v>9294</v>
      </c>
    </row>
    <row r="90" spans="1:83" ht="12.75" customHeight="1" x14ac:dyDescent="0.2">
      <c r="A90" s="23" t="s">
        <v>173</v>
      </c>
      <c r="B90" s="23" t="s">
        <v>179</v>
      </c>
      <c r="C90" s="23" t="s">
        <v>174</v>
      </c>
      <c r="D90" s="23" t="s">
        <v>253</v>
      </c>
      <c r="E90" s="23" t="s">
        <v>254</v>
      </c>
      <c r="F90" s="22" t="str">
        <f t="shared" si="2"/>
        <v>HUXXX00001G002115068</v>
      </c>
      <c r="G90" s="72" t="s">
        <v>17</v>
      </c>
      <c r="H90" s="72" t="s">
        <v>255</v>
      </c>
      <c r="I90" s="72" t="s">
        <v>255</v>
      </c>
      <c r="J90" s="72" t="s">
        <v>175</v>
      </c>
      <c r="K90" s="72" t="s">
        <v>175</v>
      </c>
      <c r="L90" s="72" t="s">
        <v>175</v>
      </c>
      <c r="Q90" s="72">
        <v>46.422913999999999</v>
      </c>
      <c r="R90" s="72">
        <v>18.895759999999999</v>
      </c>
      <c r="U90" s="72" t="s">
        <v>256</v>
      </c>
      <c r="AI90" s="72" t="s">
        <v>180</v>
      </c>
      <c r="AJ90" s="72">
        <v>7</v>
      </c>
      <c r="AM90" s="72" t="s">
        <v>181</v>
      </c>
      <c r="AN90" s="72">
        <v>919</v>
      </c>
      <c r="AO90" s="72">
        <v>8352</v>
      </c>
      <c r="AP90" s="72" t="s">
        <v>176</v>
      </c>
      <c r="CB90" s="72" t="s">
        <v>177</v>
      </c>
      <c r="CC90" s="72" t="s">
        <v>178</v>
      </c>
      <c r="CD90" s="76">
        <v>43011</v>
      </c>
      <c r="CE90" s="72" t="s">
        <v>9294</v>
      </c>
    </row>
    <row r="91" spans="1:83" ht="12.75" customHeight="1" x14ac:dyDescent="0.2">
      <c r="A91" s="23" t="s">
        <v>173</v>
      </c>
      <c r="B91" s="23" t="s">
        <v>248</v>
      </c>
      <c r="C91" s="23" t="s">
        <v>174</v>
      </c>
      <c r="D91" s="23" t="s">
        <v>249</v>
      </c>
      <c r="E91" s="23" t="s">
        <v>250</v>
      </c>
      <c r="F91" s="22" t="str">
        <f t="shared" si="2"/>
        <v>HUPAK00001G002015313</v>
      </c>
      <c r="G91" s="72" t="s">
        <v>17</v>
      </c>
      <c r="H91" s="72" t="s">
        <v>251</v>
      </c>
      <c r="I91" s="72" t="s">
        <v>251</v>
      </c>
      <c r="J91" s="72" t="s">
        <v>251</v>
      </c>
      <c r="K91" s="72" t="s">
        <v>175</v>
      </c>
      <c r="L91" s="72" t="s">
        <v>175</v>
      </c>
      <c r="Q91" s="72">
        <v>46.626724000000003</v>
      </c>
      <c r="R91" s="72">
        <v>18.869209999999999</v>
      </c>
      <c r="U91" s="72" t="s">
        <v>252</v>
      </c>
      <c r="AI91" s="72" t="s">
        <v>180</v>
      </c>
      <c r="AJ91" s="72">
        <v>10</v>
      </c>
      <c r="AK91" s="72" t="s">
        <v>186</v>
      </c>
      <c r="AL91" s="72">
        <v>720</v>
      </c>
      <c r="AM91" s="72" t="s">
        <v>181</v>
      </c>
      <c r="AN91" s="72">
        <v>889</v>
      </c>
      <c r="AO91" s="72">
        <v>8538</v>
      </c>
      <c r="AP91" s="72" t="s">
        <v>176</v>
      </c>
      <c r="CB91" s="72" t="s">
        <v>177</v>
      </c>
      <c r="CC91" s="72" t="s">
        <v>178</v>
      </c>
      <c r="CD91" s="76">
        <v>43011</v>
      </c>
      <c r="CE91" s="72" t="s">
        <v>9294</v>
      </c>
    </row>
    <row r="92" spans="1:83" ht="12.75" customHeight="1" x14ac:dyDescent="0.2">
      <c r="A92" s="23" t="s">
        <v>173</v>
      </c>
      <c r="B92" s="23" t="s">
        <v>220</v>
      </c>
      <c r="C92" s="23" t="s">
        <v>174</v>
      </c>
      <c r="D92" s="23" t="s">
        <v>309</v>
      </c>
      <c r="E92" s="23" t="s">
        <v>325</v>
      </c>
      <c r="F92" s="22" t="str">
        <f t="shared" si="2"/>
        <v>HUBUD00001RDCAL16398</v>
      </c>
      <c r="G92" s="72" t="s">
        <v>18</v>
      </c>
      <c r="H92" s="72" t="s">
        <v>311</v>
      </c>
      <c r="I92" s="72" t="s">
        <v>311</v>
      </c>
      <c r="J92" s="72" t="s">
        <v>224</v>
      </c>
      <c r="K92" s="72" t="s">
        <v>175</v>
      </c>
      <c r="L92" s="72" t="s">
        <v>175</v>
      </c>
      <c r="Q92" s="72">
        <v>47.440602499999997</v>
      </c>
      <c r="R92" s="72">
        <v>19.054127000000001</v>
      </c>
      <c r="T92" s="72">
        <v>13</v>
      </c>
      <c r="CB92" s="72" t="s">
        <v>177</v>
      </c>
      <c r="CC92" s="72" t="s">
        <v>178</v>
      </c>
      <c r="CD92" s="86">
        <v>42373</v>
      </c>
      <c r="CE92" s="72" t="s">
        <v>9294</v>
      </c>
    </row>
    <row r="93" spans="1:83" ht="12.75" customHeight="1" x14ac:dyDescent="0.2">
      <c r="A93" s="23" t="s">
        <v>173</v>
      </c>
      <c r="B93" s="23" t="s">
        <v>220</v>
      </c>
      <c r="C93" s="23" t="s">
        <v>174</v>
      </c>
      <c r="D93" s="23" t="s">
        <v>309</v>
      </c>
      <c r="E93" s="23" t="s">
        <v>319</v>
      </c>
      <c r="F93" s="22" t="str">
        <f t="shared" si="2"/>
        <v>HUBUD00001RDCAL16571</v>
      </c>
      <c r="G93" s="72" t="s">
        <v>18</v>
      </c>
      <c r="H93" s="72" t="s">
        <v>311</v>
      </c>
      <c r="I93" s="72" t="s">
        <v>311</v>
      </c>
      <c r="J93" s="72" t="s">
        <v>224</v>
      </c>
      <c r="K93" s="72" t="s">
        <v>175</v>
      </c>
      <c r="L93" s="72" t="s">
        <v>175</v>
      </c>
      <c r="Q93" s="72">
        <v>47.586697200000003</v>
      </c>
      <c r="R93" s="72">
        <v>19.073273799999999</v>
      </c>
      <c r="T93" s="72">
        <v>16</v>
      </c>
      <c r="CB93" s="72" t="s">
        <v>177</v>
      </c>
      <c r="CC93" s="72" t="s">
        <v>178</v>
      </c>
      <c r="CD93" s="86">
        <v>42373</v>
      </c>
      <c r="CE93" s="72" t="s">
        <v>9294</v>
      </c>
    </row>
    <row r="94" spans="1:83" ht="12.75" customHeight="1" x14ac:dyDescent="0.2">
      <c r="A94" s="23" t="s">
        <v>173</v>
      </c>
      <c r="B94" s="23" t="s">
        <v>220</v>
      </c>
      <c r="C94" s="23" t="s">
        <v>174</v>
      </c>
      <c r="D94" s="23" t="s">
        <v>306</v>
      </c>
      <c r="E94" s="23" t="s">
        <v>307</v>
      </c>
      <c r="F94" s="22" t="str">
        <f t="shared" si="2"/>
        <v>HUBUD00001RIS0100000</v>
      </c>
      <c r="G94" s="72" t="s">
        <v>0</v>
      </c>
      <c r="H94" s="72" t="s">
        <v>308</v>
      </c>
      <c r="I94" s="72" t="s">
        <v>308</v>
      </c>
      <c r="J94" s="72" t="s">
        <v>224</v>
      </c>
      <c r="K94" s="72" t="s">
        <v>175</v>
      </c>
      <c r="L94" s="72" t="s">
        <v>175</v>
      </c>
      <c r="Q94" s="72">
        <v>47.480362</v>
      </c>
      <c r="R94" s="72">
        <v>19.094227</v>
      </c>
      <c r="CB94" s="72" t="s">
        <v>177</v>
      </c>
      <c r="CC94" s="72" t="s">
        <v>178</v>
      </c>
      <c r="CD94" s="86">
        <v>42373</v>
      </c>
      <c r="CE94" s="72" t="s">
        <v>9294</v>
      </c>
    </row>
    <row r="95" spans="1:83" ht="12.75" customHeight="1" x14ac:dyDescent="0.2">
      <c r="A95" s="23" t="s">
        <v>173</v>
      </c>
      <c r="B95" s="23" t="s">
        <v>220</v>
      </c>
      <c r="C95" s="23" t="s">
        <v>428</v>
      </c>
      <c r="D95" s="23" t="s">
        <v>426</v>
      </c>
      <c r="E95" s="23" t="s">
        <v>431</v>
      </c>
      <c r="F95" s="22" t="str">
        <f t="shared" si="2"/>
        <v>HUBUD00002B011400008</v>
      </c>
      <c r="G95" s="72" t="s">
        <v>23</v>
      </c>
      <c r="H95" s="72" t="s">
        <v>406</v>
      </c>
      <c r="I95" s="72" t="s">
        <v>9296</v>
      </c>
      <c r="J95" s="72" t="s">
        <v>224</v>
      </c>
      <c r="K95" s="50" t="s">
        <v>9182</v>
      </c>
      <c r="L95" s="50" t="s">
        <v>9303</v>
      </c>
      <c r="M95" s="50" t="s">
        <v>9341</v>
      </c>
      <c r="Q95" s="72">
        <v>47.514728689999998</v>
      </c>
      <c r="R95" s="72">
        <v>19.042858620000001</v>
      </c>
      <c r="AA95" s="72">
        <v>0</v>
      </c>
      <c r="AB95" s="72" t="s">
        <v>180</v>
      </c>
      <c r="AE95" s="72">
        <v>0</v>
      </c>
      <c r="AF95" s="22" t="s">
        <v>9335</v>
      </c>
      <c r="CB95" s="72" t="s">
        <v>177</v>
      </c>
      <c r="CC95" s="72" t="s">
        <v>178</v>
      </c>
      <c r="CD95" s="76">
        <v>42920</v>
      </c>
      <c r="CE95" s="72" t="s">
        <v>9294</v>
      </c>
    </row>
    <row r="96" spans="1:83" ht="12.75" customHeight="1" x14ac:dyDescent="0.2">
      <c r="A96" s="23" t="s">
        <v>173</v>
      </c>
      <c r="B96" s="23" t="s">
        <v>220</v>
      </c>
      <c r="C96" s="23" t="s">
        <v>428</v>
      </c>
      <c r="D96" s="23" t="s">
        <v>426</v>
      </c>
      <c r="E96" s="23" t="s">
        <v>429</v>
      </c>
      <c r="F96" s="22" t="str">
        <f t="shared" si="2"/>
        <v>HUBUD00002B011400036</v>
      </c>
      <c r="G96" s="72" t="s">
        <v>23</v>
      </c>
      <c r="H96" s="72" t="s">
        <v>400</v>
      </c>
      <c r="I96" s="72" t="s">
        <v>9307</v>
      </c>
      <c r="J96" s="72" t="s">
        <v>224</v>
      </c>
      <c r="K96" s="50" t="s">
        <v>9182</v>
      </c>
      <c r="L96" s="50" t="s">
        <v>9303</v>
      </c>
      <c r="M96" s="50" t="s">
        <v>9343</v>
      </c>
      <c r="Q96" s="72">
        <v>47.537732470000002</v>
      </c>
      <c r="R96" s="72">
        <v>19.052965289999999</v>
      </c>
      <c r="AA96" s="72">
        <v>0</v>
      </c>
      <c r="AB96" s="72" t="s">
        <v>180</v>
      </c>
      <c r="AE96" s="72">
        <v>0</v>
      </c>
      <c r="AF96" s="22" t="s">
        <v>9335</v>
      </c>
      <c r="CB96" s="72" t="s">
        <v>177</v>
      </c>
      <c r="CC96" s="72" t="s">
        <v>178</v>
      </c>
      <c r="CD96" s="76">
        <v>42920</v>
      </c>
      <c r="CE96" s="72" t="s">
        <v>9294</v>
      </c>
    </row>
    <row r="97" spans="1:83" ht="12.75" customHeight="1" x14ac:dyDescent="0.2">
      <c r="A97" s="23" t="s">
        <v>173</v>
      </c>
      <c r="B97" s="23" t="s">
        <v>220</v>
      </c>
      <c r="C97" s="23" t="s">
        <v>428</v>
      </c>
      <c r="D97" s="23" t="s">
        <v>432</v>
      </c>
      <c r="E97" s="23" t="s">
        <v>431</v>
      </c>
      <c r="F97" s="22" t="str">
        <f t="shared" si="2"/>
        <v>HUBUD00002B011500008</v>
      </c>
      <c r="G97" s="72" t="s">
        <v>23</v>
      </c>
      <c r="H97" s="72" t="s">
        <v>406</v>
      </c>
      <c r="I97" s="72" t="s">
        <v>9296</v>
      </c>
      <c r="J97" s="72" t="s">
        <v>224</v>
      </c>
      <c r="K97" s="50" t="s">
        <v>9182</v>
      </c>
      <c r="L97" s="50" t="s">
        <v>9303</v>
      </c>
      <c r="M97" s="50" t="s">
        <v>9344</v>
      </c>
      <c r="Q97" s="72">
        <v>47.514693520000002</v>
      </c>
      <c r="R97" s="72">
        <v>19.04163917</v>
      </c>
      <c r="AA97" s="72">
        <v>60</v>
      </c>
      <c r="AB97" s="72" t="s">
        <v>180</v>
      </c>
      <c r="AE97" s="72">
        <v>9.9499999999999993</v>
      </c>
      <c r="AF97" s="22" t="s">
        <v>9335</v>
      </c>
      <c r="CB97" s="72" t="s">
        <v>177</v>
      </c>
      <c r="CC97" s="72" t="s">
        <v>178</v>
      </c>
      <c r="CD97" s="76">
        <v>42920</v>
      </c>
      <c r="CE97" s="72" t="s">
        <v>9294</v>
      </c>
    </row>
    <row r="98" spans="1:83" ht="12.75" customHeight="1" x14ac:dyDescent="0.2">
      <c r="A98" s="23" t="s">
        <v>173</v>
      </c>
      <c r="B98" s="23" t="s">
        <v>220</v>
      </c>
      <c r="C98" s="23" t="s">
        <v>428</v>
      </c>
      <c r="D98" s="23" t="s">
        <v>432</v>
      </c>
      <c r="E98" s="23" t="s">
        <v>429</v>
      </c>
      <c r="F98" s="22" t="str">
        <f t="shared" si="2"/>
        <v>HUBUD00002B011500036</v>
      </c>
      <c r="G98" s="72" t="s">
        <v>23</v>
      </c>
      <c r="H98" s="72" t="s">
        <v>400</v>
      </c>
      <c r="I98" s="72" t="s">
        <v>9307</v>
      </c>
      <c r="J98" s="72" t="s">
        <v>224</v>
      </c>
      <c r="K98" s="50" t="s">
        <v>9182</v>
      </c>
      <c r="L98" s="50" t="s">
        <v>9303</v>
      </c>
      <c r="M98" s="50" t="s">
        <v>9344</v>
      </c>
      <c r="Q98" s="72">
        <v>47.538009049999999</v>
      </c>
      <c r="R98" s="72">
        <v>19.051772199999998</v>
      </c>
      <c r="AA98" s="72">
        <v>70</v>
      </c>
      <c r="AB98" s="72" t="s">
        <v>180</v>
      </c>
      <c r="AE98" s="72">
        <v>8.16</v>
      </c>
      <c r="AF98" s="22" t="s">
        <v>9335</v>
      </c>
      <c r="CB98" s="72" t="s">
        <v>177</v>
      </c>
      <c r="CC98" s="72" t="s">
        <v>178</v>
      </c>
      <c r="CD98" s="76">
        <v>42920</v>
      </c>
      <c r="CE98" s="72" t="s">
        <v>9294</v>
      </c>
    </row>
    <row r="99" spans="1:83" ht="12.75" customHeight="1" x14ac:dyDescent="0.2">
      <c r="A99" s="23" t="s">
        <v>173</v>
      </c>
      <c r="B99" s="23" t="s">
        <v>220</v>
      </c>
      <c r="C99" s="23" t="s">
        <v>428</v>
      </c>
      <c r="D99" s="23" t="s">
        <v>433</v>
      </c>
      <c r="E99" s="23" t="s">
        <v>431</v>
      </c>
      <c r="F99" s="22" t="str">
        <f t="shared" si="2"/>
        <v>HUBUD00002B011600008</v>
      </c>
      <c r="G99" s="72" t="s">
        <v>23</v>
      </c>
      <c r="H99" s="72" t="s">
        <v>406</v>
      </c>
      <c r="I99" s="72" t="s">
        <v>9296</v>
      </c>
      <c r="J99" s="72" t="s">
        <v>224</v>
      </c>
      <c r="K99" s="50" t="s">
        <v>9182</v>
      </c>
      <c r="L99" s="50" t="s">
        <v>9303</v>
      </c>
      <c r="M99" s="50" t="s">
        <v>9342</v>
      </c>
      <c r="Q99" s="72">
        <v>47.514671100000001</v>
      </c>
      <c r="R99" s="72">
        <v>19.040576909999999</v>
      </c>
      <c r="AA99" s="72">
        <v>0</v>
      </c>
      <c r="AB99" s="72" t="s">
        <v>180</v>
      </c>
      <c r="AE99" s="72">
        <v>0</v>
      </c>
      <c r="AF99" s="22" t="s">
        <v>9335</v>
      </c>
      <c r="CB99" s="72" t="s">
        <v>177</v>
      </c>
      <c r="CC99" s="72" t="s">
        <v>178</v>
      </c>
      <c r="CD99" s="76">
        <v>42920</v>
      </c>
      <c r="CE99" s="72" t="s">
        <v>9294</v>
      </c>
    </row>
    <row r="100" spans="1:83" ht="12.75" customHeight="1" x14ac:dyDescent="0.2">
      <c r="A100" s="23" t="s">
        <v>173</v>
      </c>
      <c r="B100" s="23" t="s">
        <v>220</v>
      </c>
      <c r="C100" s="23" t="s">
        <v>428</v>
      </c>
      <c r="D100" s="23" t="s">
        <v>433</v>
      </c>
      <c r="E100" s="23" t="s">
        <v>434</v>
      </c>
      <c r="F100" s="22" t="str">
        <f t="shared" si="2"/>
        <v>HUBUD00002B011600035</v>
      </c>
      <c r="G100" s="72" t="s">
        <v>23</v>
      </c>
      <c r="H100" s="72" t="s">
        <v>400</v>
      </c>
      <c r="I100" s="72" t="s">
        <v>9307</v>
      </c>
      <c r="J100" s="72" t="s">
        <v>224</v>
      </c>
      <c r="K100" s="50" t="s">
        <v>9182</v>
      </c>
      <c r="L100" s="50" t="s">
        <v>9303</v>
      </c>
      <c r="M100" s="50" t="s">
        <v>9342</v>
      </c>
      <c r="Q100" s="72">
        <v>47.538293039999999</v>
      </c>
      <c r="R100" s="72">
        <v>19.050531960000001</v>
      </c>
      <c r="AA100" s="72">
        <v>0</v>
      </c>
      <c r="AB100" s="72" t="s">
        <v>180</v>
      </c>
      <c r="AE100" s="72">
        <v>0</v>
      </c>
      <c r="AF100" s="22" t="s">
        <v>9335</v>
      </c>
      <c r="CB100" s="72" t="s">
        <v>177</v>
      </c>
      <c r="CC100" s="72" t="s">
        <v>178</v>
      </c>
      <c r="CD100" s="76">
        <v>42920</v>
      </c>
      <c r="CE100" s="72" t="s">
        <v>9294</v>
      </c>
    </row>
    <row r="101" spans="1:83" ht="12.75" customHeight="1" x14ac:dyDescent="0.2">
      <c r="A101" s="23" t="s">
        <v>173</v>
      </c>
      <c r="B101" s="23" t="s">
        <v>220</v>
      </c>
      <c r="C101" s="23" t="s">
        <v>428</v>
      </c>
      <c r="D101" s="23" t="s">
        <v>9265</v>
      </c>
      <c r="E101" s="23" t="s">
        <v>431</v>
      </c>
      <c r="F101" s="22" t="str">
        <f t="shared" si="2"/>
        <v>HUBUD00002BRGA100008</v>
      </c>
      <c r="G101" s="72" t="s">
        <v>126</v>
      </c>
      <c r="H101" s="72" t="s">
        <v>406</v>
      </c>
      <c r="I101" s="72" t="s">
        <v>9296</v>
      </c>
      <c r="J101" s="72" t="s">
        <v>224</v>
      </c>
      <c r="K101" s="50" t="s">
        <v>9182</v>
      </c>
      <c r="L101" s="50" t="s">
        <v>9303</v>
      </c>
      <c r="M101" s="50"/>
      <c r="Q101" s="72">
        <v>47.514907692599998</v>
      </c>
      <c r="R101" s="72">
        <v>19.041705330199999</v>
      </c>
      <c r="CB101" s="89">
        <v>41955</v>
      </c>
      <c r="CC101" s="89">
        <v>73051</v>
      </c>
      <c r="CD101" s="76">
        <v>42920</v>
      </c>
      <c r="CE101" s="72" t="s">
        <v>9294</v>
      </c>
    </row>
    <row r="102" spans="1:83" ht="12.75" customHeight="1" x14ac:dyDescent="0.2">
      <c r="A102" s="23" t="s">
        <v>173</v>
      </c>
      <c r="B102" s="23" t="s">
        <v>220</v>
      </c>
      <c r="C102" s="23" t="s">
        <v>428</v>
      </c>
      <c r="D102" s="23" t="s">
        <v>9265</v>
      </c>
      <c r="E102" s="23" t="s">
        <v>429</v>
      </c>
      <c r="F102" s="22" t="str">
        <f t="shared" si="2"/>
        <v>HUBUD00002BRGA100036</v>
      </c>
      <c r="G102" s="72" t="s">
        <v>126</v>
      </c>
      <c r="H102" s="72" t="s">
        <v>400</v>
      </c>
      <c r="I102" s="72" t="s">
        <v>9307</v>
      </c>
      <c r="J102" s="72" t="s">
        <v>224</v>
      </c>
      <c r="K102" s="50" t="s">
        <v>9182</v>
      </c>
      <c r="L102" s="50" t="s">
        <v>9303</v>
      </c>
      <c r="M102" s="50"/>
      <c r="Q102" s="72">
        <v>47.538184274000002</v>
      </c>
      <c r="R102" s="72">
        <v>19.052227893200001</v>
      </c>
      <c r="CB102" s="89">
        <v>41955</v>
      </c>
      <c r="CC102" s="89">
        <v>73051</v>
      </c>
      <c r="CD102" s="76">
        <v>42920</v>
      </c>
      <c r="CE102" s="72" t="s">
        <v>9294</v>
      </c>
    </row>
    <row r="103" spans="1:83" ht="12.75" customHeight="1" x14ac:dyDescent="0.2">
      <c r="A103" s="23" t="s">
        <v>173</v>
      </c>
      <c r="B103" s="23" t="s">
        <v>220</v>
      </c>
      <c r="C103" s="23" t="s">
        <v>349</v>
      </c>
      <c r="D103" s="23" t="s">
        <v>379</v>
      </c>
      <c r="E103" s="23" t="s">
        <v>174</v>
      </c>
      <c r="F103" s="22" t="str">
        <f t="shared" si="2"/>
        <v>HUBUD00006B001100001</v>
      </c>
      <c r="G103" s="72" t="s">
        <v>23</v>
      </c>
      <c r="H103" s="72" t="s">
        <v>311</v>
      </c>
      <c r="I103" s="72" t="s">
        <v>311</v>
      </c>
      <c r="J103" s="72" t="s">
        <v>224</v>
      </c>
      <c r="K103" s="72" t="s">
        <v>9189</v>
      </c>
      <c r="L103" s="72" t="s">
        <v>9304</v>
      </c>
      <c r="Q103" s="72">
        <v>47.550092999999997</v>
      </c>
      <c r="R103" s="72">
        <v>19.066049020000001</v>
      </c>
      <c r="AF103" s="22" t="s">
        <v>9335</v>
      </c>
      <c r="CB103" s="72" t="s">
        <v>177</v>
      </c>
      <c r="CC103" s="72" t="s">
        <v>178</v>
      </c>
      <c r="CD103" s="76">
        <v>42920</v>
      </c>
      <c r="CE103" s="72" t="s">
        <v>9294</v>
      </c>
    </row>
    <row r="104" spans="1:83" ht="12.75" customHeight="1" x14ac:dyDescent="0.2">
      <c r="A104" s="23" t="s">
        <v>173</v>
      </c>
      <c r="B104" s="23" t="s">
        <v>220</v>
      </c>
      <c r="C104" s="23" t="s">
        <v>349</v>
      </c>
      <c r="D104" s="23" t="s">
        <v>9265</v>
      </c>
      <c r="E104" s="23" t="s">
        <v>174</v>
      </c>
      <c r="F104" s="22" t="str">
        <f t="shared" si="2"/>
        <v>HUBUD00006BRGA100001</v>
      </c>
      <c r="G104" s="72" t="s">
        <v>126</v>
      </c>
      <c r="J104" s="72" t="s">
        <v>224</v>
      </c>
      <c r="K104" s="72" t="s">
        <v>9189</v>
      </c>
      <c r="L104" s="72" t="s">
        <v>9304</v>
      </c>
      <c r="Q104" s="72">
        <v>47.5501343213</v>
      </c>
      <c r="R104" s="72">
        <v>19.066041012900001</v>
      </c>
      <c r="CB104" s="89">
        <v>41955</v>
      </c>
      <c r="CC104" s="89">
        <v>73051</v>
      </c>
      <c r="CD104" s="76">
        <v>42920</v>
      </c>
      <c r="CE104" s="72" t="s">
        <v>9294</v>
      </c>
    </row>
    <row r="105" spans="1:83" ht="12.75" customHeight="1" x14ac:dyDescent="0.2">
      <c r="A105" s="23" t="s">
        <v>173</v>
      </c>
      <c r="B105" s="23" t="s">
        <v>220</v>
      </c>
      <c r="C105" s="23" t="s">
        <v>349</v>
      </c>
      <c r="D105" s="23" t="s">
        <v>350</v>
      </c>
      <c r="E105" s="23" t="s">
        <v>174</v>
      </c>
      <c r="F105" s="22" t="str">
        <f t="shared" si="2"/>
        <v>HUBUD00006PIOH100001</v>
      </c>
      <c r="G105" s="72" t="s">
        <v>127</v>
      </c>
      <c r="H105" s="72" t="s">
        <v>311</v>
      </c>
      <c r="I105" s="72" t="s">
        <v>311</v>
      </c>
      <c r="J105" s="72" t="s">
        <v>224</v>
      </c>
      <c r="K105" s="72" t="s">
        <v>9189</v>
      </c>
      <c r="L105" s="72" t="s">
        <v>9304</v>
      </c>
      <c r="Q105" s="72">
        <v>47.550080999999999</v>
      </c>
      <c r="R105" s="72">
        <v>19.066065399999999</v>
      </c>
      <c r="AE105" s="72">
        <v>8</v>
      </c>
      <c r="CB105" s="72" t="s">
        <v>177</v>
      </c>
      <c r="CC105" s="72" t="s">
        <v>178</v>
      </c>
      <c r="CD105" s="76">
        <v>42920</v>
      </c>
      <c r="CE105" s="72" t="s">
        <v>9294</v>
      </c>
    </row>
    <row r="106" spans="1:83" ht="12.75" customHeight="1" x14ac:dyDescent="0.2">
      <c r="A106" s="23" t="s">
        <v>173</v>
      </c>
      <c r="B106" s="23" t="s">
        <v>243</v>
      </c>
      <c r="C106" s="23" t="s">
        <v>174</v>
      </c>
      <c r="D106" s="23" t="s">
        <v>244</v>
      </c>
      <c r="E106" s="23" t="s">
        <v>245</v>
      </c>
      <c r="F106" s="22" t="str">
        <f t="shared" si="2"/>
        <v>HUDFV00001G001915606</v>
      </c>
      <c r="G106" s="72" t="s">
        <v>17</v>
      </c>
      <c r="H106" s="72" t="s">
        <v>246</v>
      </c>
      <c r="I106" s="72" t="s">
        <v>9327</v>
      </c>
      <c r="J106" s="87" t="s">
        <v>246</v>
      </c>
      <c r="K106" s="72" t="s">
        <v>175</v>
      </c>
      <c r="L106" s="72" t="s">
        <v>175</v>
      </c>
      <c r="Q106" s="72">
        <v>46.809421999999998</v>
      </c>
      <c r="R106" s="72">
        <v>18.930271999999999</v>
      </c>
      <c r="U106" s="72" t="s">
        <v>247</v>
      </c>
      <c r="AI106" s="72" t="s">
        <v>180</v>
      </c>
      <c r="AJ106" s="72">
        <v>-123</v>
      </c>
      <c r="AK106" s="72" t="s">
        <v>186</v>
      </c>
      <c r="AL106" s="72">
        <v>549</v>
      </c>
      <c r="AM106" s="72" t="s">
        <v>181</v>
      </c>
      <c r="AN106" s="72">
        <v>465</v>
      </c>
      <c r="AO106" s="72">
        <v>8886</v>
      </c>
      <c r="AP106" s="72" t="s">
        <v>176</v>
      </c>
      <c r="CB106" s="72" t="s">
        <v>177</v>
      </c>
      <c r="CC106" s="72" t="s">
        <v>178</v>
      </c>
      <c r="CD106" s="76">
        <v>43011</v>
      </c>
      <c r="CE106" s="72" t="s">
        <v>9294</v>
      </c>
    </row>
    <row r="107" spans="1:83" ht="12.75" customHeight="1" x14ac:dyDescent="0.2">
      <c r="A107" s="23" t="s">
        <v>173</v>
      </c>
      <c r="B107" s="23" t="s">
        <v>220</v>
      </c>
      <c r="C107" s="23" t="s">
        <v>291</v>
      </c>
      <c r="D107" s="23" t="s">
        <v>352</v>
      </c>
      <c r="E107" s="23" t="s">
        <v>353</v>
      </c>
      <c r="F107" s="22" t="str">
        <f t="shared" si="2"/>
        <v>HUBUD00007LOKB100580</v>
      </c>
      <c r="G107" s="72" t="s">
        <v>19</v>
      </c>
      <c r="H107" s="72" t="s">
        <v>354</v>
      </c>
      <c r="I107" s="72" t="s">
        <v>354</v>
      </c>
      <c r="J107" s="72" t="s">
        <v>224</v>
      </c>
      <c r="K107" s="72" t="s">
        <v>9266</v>
      </c>
      <c r="L107" s="72" t="s">
        <v>9302</v>
      </c>
      <c r="Q107" s="72">
        <v>47.461145119999998</v>
      </c>
      <c r="R107" s="72">
        <v>19.07003881</v>
      </c>
      <c r="Z107" s="72">
        <v>75</v>
      </c>
      <c r="AA107" s="72">
        <v>10</v>
      </c>
      <c r="AB107" s="72" t="s">
        <v>180</v>
      </c>
      <c r="CB107" s="72" t="s">
        <v>177</v>
      </c>
      <c r="CC107" s="72" t="s">
        <v>178</v>
      </c>
      <c r="CD107" s="76">
        <v>42920</v>
      </c>
      <c r="CE107" s="72" t="s">
        <v>9294</v>
      </c>
    </row>
    <row r="108" spans="1:83" ht="12.75" customHeight="1" x14ac:dyDescent="0.2">
      <c r="A108" s="23" t="s">
        <v>173</v>
      </c>
      <c r="B108" s="23" t="s">
        <v>515</v>
      </c>
      <c r="C108" s="23" t="s">
        <v>174</v>
      </c>
      <c r="D108" s="23" t="s">
        <v>516</v>
      </c>
      <c r="E108" s="23" t="s">
        <v>522</v>
      </c>
      <c r="F108" s="22" t="str">
        <f t="shared" si="2"/>
        <v>HUCPE00001BER1116396</v>
      </c>
      <c r="G108" s="72" t="s">
        <v>25</v>
      </c>
      <c r="H108" s="72" t="s">
        <v>523</v>
      </c>
      <c r="I108" s="72" t="s">
        <v>523</v>
      </c>
      <c r="J108" s="72" t="s">
        <v>519</v>
      </c>
      <c r="K108" s="72" t="s">
        <v>175</v>
      </c>
      <c r="L108" s="72" t="s">
        <v>175</v>
      </c>
      <c r="Q108" s="72">
        <v>47.439269000000003</v>
      </c>
      <c r="R108" s="72">
        <v>19.058152</v>
      </c>
      <c r="CB108" s="72" t="s">
        <v>177</v>
      </c>
      <c r="CC108" s="72" t="s">
        <v>178</v>
      </c>
      <c r="CD108" s="76">
        <v>42920</v>
      </c>
      <c r="CE108" s="72" t="s">
        <v>9294</v>
      </c>
    </row>
    <row r="109" spans="1:83" ht="12.75" customHeight="1" x14ac:dyDescent="0.2">
      <c r="A109" s="23" t="s">
        <v>173</v>
      </c>
      <c r="B109" s="23" t="s">
        <v>515</v>
      </c>
      <c r="C109" s="23" t="s">
        <v>174</v>
      </c>
      <c r="D109" s="23" t="s">
        <v>516</v>
      </c>
      <c r="E109" s="23" t="s">
        <v>520</v>
      </c>
      <c r="F109" s="22" t="str">
        <f t="shared" si="2"/>
        <v>HUCPE00001BER1116401</v>
      </c>
      <c r="G109" s="72" t="s">
        <v>25</v>
      </c>
      <c r="H109" s="72" t="s">
        <v>521</v>
      </c>
      <c r="I109" s="72" t="s">
        <v>521</v>
      </c>
      <c r="J109" s="72" t="s">
        <v>519</v>
      </c>
      <c r="K109" s="72" t="s">
        <v>175</v>
      </c>
      <c r="L109" s="72" t="s">
        <v>175</v>
      </c>
      <c r="Q109" s="72">
        <v>47.443345999999998</v>
      </c>
      <c r="R109" s="72">
        <v>19.054482</v>
      </c>
      <c r="CB109" s="72" t="s">
        <v>177</v>
      </c>
      <c r="CC109" s="72" t="s">
        <v>178</v>
      </c>
      <c r="CD109" s="76">
        <v>42920</v>
      </c>
      <c r="CE109" s="72" t="s">
        <v>9294</v>
      </c>
    </row>
    <row r="110" spans="1:83" ht="12.75" customHeight="1" x14ac:dyDescent="0.2">
      <c r="A110" s="23" t="s">
        <v>173</v>
      </c>
      <c r="B110" s="23" t="s">
        <v>515</v>
      </c>
      <c r="C110" s="23" t="s">
        <v>174</v>
      </c>
      <c r="D110" s="23" t="s">
        <v>516</v>
      </c>
      <c r="E110" s="23" t="s">
        <v>517</v>
      </c>
      <c r="F110" s="22" t="str">
        <f t="shared" si="2"/>
        <v>HUCPE00001BER1116402</v>
      </c>
      <c r="G110" s="72" t="s">
        <v>25</v>
      </c>
      <c r="H110" s="72" t="s">
        <v>518</v>
      </c>
      <c r="I110" s="72" t="s">
        <v>518</v>
      </c>
      <c r="J110" s="72" t="s">
        <v>519</v>
      </c>
      <c r="K110" s="72" t="s">
        <v>175</v>
      </c>
      <c r="L110" s="72" t="s">
        <v>175</v>
      </c>
      <c r="Q110" s="72">
        <v>47.444304000000002</v>
      </c>
      <c r="R110" s="72">
        <v>19.0547</v>
      </c>
      <c r="CB110" s="72" t="s">
        <v>177</v>
      </c>
      <c r="CC110" s="72" t="s">
        <v>178</v>
      </c>
      <c r="CD110" s="76">
        <v>42920</v>
      </c>
      <c r="CE110" s="72" t="s">
        <v>9294</v>
      </c>
    </row>
    <row r="111" spans="1:83" ht="12.75" customHeight="1" x14ac:dyDescent="0.2">
      <c r="A111" s="23" t="s">
        <v>173</v>
      </c>
      <c r="B111" s="23" t="s">
        <v>515</v>
      </c>
      <c r="C111" s="23" t="s">
        <v>174</v>
      </c>
      <c r="D111" s="23" t="s">
        <v>530</v>
      </c>
      <c r="E111" s="23" t="s">
        <v>522</v>
      </c>
      <c r="F111" s="22" t="str">
        <f t="shared" si="2"/>
        <v>HUCPE00001BER1216396</v>
      </c>
      <c r="G111" s="72" t="s">
        <v>25</v>
      </c>
      <c r="H111" s="72" t="s">
        <v>533</v>
      </c>
      <c r="I111" s="87" t="s">
        <v>9400</v>
      </c>
      <c r="J111" s="72" t="s">
        <v>519</v>
      </c>
      <c r="K111" s="72" t="s">
        <v>175</v>
      </c>
      <c r="L111" s="72" t="s">
        <v>175</v>
      </c>
      <c r="Q111" s="72">
        <v>47.438549999999999</v>
      </c>
      <c r="R111" s="72">
        <v>19.055986999999998</v>
      </c>
      <c r="CB111" s="72" t="s">
        <v>177</v>
      </c>
      <c r="CC111" s="72" t="s">
        <v>178</v>
      </c>
      <c r="CD111" s="76">
        <v>42920</v>
      </c>
      <c r="CE111" s="72" t="s">
        <v>9294</v>
      </c>
    </row>
    <row r="112" spans="1:83" ht="12.75" customHeight="1" x14ac:dyDescent="0.2">
      <c r="A112" s="23" t="s">
        <v>173</v>
      </c>
      <c r="B112" s="23" t="s">
        <v>515</v>
      </c>
      <c r="C112" s="23" t="s">
        <v>174</v>
      </c>
      <c r="D112" s="23" t="s">
        <v>530</v>
      </c>
      <c r="E112" s="23" t="s">
        <v>520</v>
      </c>
      <c r="F112" s="22" t="str">
        <f t="shared" si="2"/>
        <v>HUCPE00001BER1216401</v>
      </c>
      <c r="G112" s="72" t="s">
        <v>25</v>
      </c>
      <c r="H112" s="72" t="s">
        <v>532</v>
      </c>
      <c r="I112" s="72" t="s">
        <v>532</v>
      </c>
      <c r="J112" s="72" t="s">
        <v>519</v>
      </c>
      <c r="K112" s="72" t="s">
        <v>175</v>
      </c>
      <c r="L112" s="72" t="s">
        <v>175</v>
      </c>
      <c r="Q112" s="72">
        <v>47.443202999999997</v>
      </c>
      <c r="R112" s="72">
        <v>19.059839</v>
      </c>
      <c r="CB112" s="72" t="s">
        <v>177</v>
      </c>
      <c r="CC112" s="72" t="s">
        <v>178</v>
      </c>
      <c r="CD112" s="76">
        <v>42920</v>
      </c>
      <c r="CE112" s="72" t="s">
        <v>9294</v>
      </c>
    </row>
    <row r="113" spans="1:83" ht="12.75" customHeight="1" x14ac:dyDescent="0.2">
      <c r="A113" s="23" t="s">
        <v>173</v>
      </c>
      <c r="B113" s="23" t="s">
        <v>515</v>
      </c>
      <c r="C113" s="23" t="s">
        <v>174</v>
      </c>
      <c r="D113" s="23" t="s">
        <v>530</v>
      </c>
      <c r="E113" s="23" t="s">
        <v>517</v>
      </c>
      <c r="F113" s="22" t="str">
        <f t="shared" si="2"/>
        <v>HUCPE00001BER1216402</v>
      </c>
      <c r="G113" s="72" t="s">
        <v>25</v>
      </c>
      <c r="H113" s="72" t="s">
        <v>531</v>
      </c>
      <c r="I113" s="87" t="s">
        <v>9401</v>
      </c>
      <c r="J113" s="72" t="s">
        <v>519</v>
      </c>
      <c r="K113" s="72" t="s">
        <v>175</v>
      </c>
      <c r="L113" s="72" t="s">
        <v>175</v>
      </c>
      <c r="Q113" s="72">
        <v>47.444392000000001</v>
      </c>
      <c r="R113" s="72">
        <v>19.062127</v>
      </c>
      <c r="CB113" s="72" t="s">
        <v>177</v>
      </c>
      <c r="CC113" s="72" t="s">
        <v>178</v>
      </c>
      <c r="CD113" s="76">
        <v>42920</v>
      </c>
      <c r="CE113" s="72" t="s">
        <v>9294</v>
      </c>
    </row>
    <row r="114" spans="1:83" ht="12.75" customHeight="1" x14ac:dyDescent="0.2">
      <c r="A114" s="23" t="s">
        <v>173</v>
      </c>
      <c r="B114" s="23" t="s">
        <v>515</v>
      </c>
      <c r="C114" s="23" t="s">
        <v>174</v>
      </c>
      <c r="D114" s="23" t="s">
        <v>537</v>
      </c>
      <c r="E114" s="23" t="s">
        <v>520</v>
      </c>
      <c r="F114" s="22" t="str">
        <f t="shared" si="2"/>
        <v>HUCPE00001BER1316401</v>
      </c>
      <c r="G114" s="72" t="s">
        <v>25</v>
      </c>
      <c r="H114" s="72" t="s">
        <v>538</v>
      </c>
      <c r="I114" s="72" t="s">
        <v>538</v>
      </c>
      <c r="J114" s="72" t="s">
        <v>519</v>
      </c>
      <c r="K114" s="72" t="s">
        <v>175</v>
      </c>
      <c r="L114" s="72" t="s">
        <v>175</v>
      </c>
      <c r="Q114" s="72">
        <v>47.443133000000003</v>
      </c>
      <c r="R114" s="72">
        <v>19.062318000000001</v>
      </c>
      <c r="CB114" s="72" t="s">
        <v>177</v>
      </c>
      <c r="CC114" s="72" t="s">
        <v>178</v>
      </c>
      <c r="CD114" s="76">
        <v>42920</v>
      </c>
      <c r="CE114" s="72" t="s">
        <v>9294</v>
      </c>
    </row>
    <row r="115" spans="1:83" ht="12.75" customHeight="1" x14ac:dyDescent="0.2">
      <c r="A115" s="23" t="s">
        <v>173</v>
      </c>
      <c r="B115" s="23" t="s">
        <v>515</v>
      </c>
      <c r="C115" s="23" t="s">
        <v>174</v>
      </c>
      <c r="D115" s="23" t="s">
        <v>539</v>
      </c>
      <c r="E115" s="23" t="s">
        <v>520</v>
      </c>
      <c r="F115" s="22" t="str">
        <f t="shared" si="2"/>
        <v>HUCPE00001BER1416401</v>
      </c>
      <c r="G115" s="72" t="s">
        <v>25</v>
      </c>
      <c r="H115" s="72" t="s">
        <v>540</v>
      </c>
      <c r="I115" s="72" t="s">
        <v>540</v>
      </c>
      <c r="J115" s="72" t="s">
        <v>519</v>
      </c>
      <c r="K115" s="72" t="s">
        <v>175</v>
      </c>
      <c r="L115" s="72" t="s">
        <v>175</v>
      </c>
      <c r="Q115" s="72">
        <v>47.443071000000003</v>
      </c>
      <c r="R115" s="72">
        <v>19.064516999999999</v>
      </c>
      <c r="CB115" s="72" t="s">
        <v>177</v>
      </c>
      <c r="CC115" s="72" t="s">
        <v>178</v>
      </c>
      <c r="CD115" s="76">
        <v>42920</v>
      </c>
      <c r="CE115" s="72" t="s">
        <v>9294</v>
      </c>
    </row>
    <row r="116" spans="1:83" ht="12.75" customHeight="1" x14ac:dyDescent="0.2">
      <c r="A116" s="23" t="s">
        <v>173</v>
      </c>
      <c r="B116" s="23" t="s">
        <v>515</v>
      </c>
      <c r="C116" s="23" t="s">
        <v>174</v>
      </c>
      <c r="D116" s="23" t="s">
        <v>541</v>
      </c>
      <c r="E116" s="23" t="s">
        <v>560</v>
      </c>
      <c r="F116" s="22" t="str">
        <f t="shared" si="2"/>
        <v>HUCPE00001BER1L16377</v>
      </c>
      <c r="G116" s="72" t="s">
        <v>25</v>
      </c>
      <c r="H116" s="72" t="s">
        <v>561</v>
      </c>
      <c r="I116" s="87" t="s">
        <v>9396</v>
      </c>
      <c r="J116" s="72" t="s">
        <v>519</v>
      </c>
      <c r="K116" s="72" t="s">
        <v>175</v>
      </c>
      <c r="L116" s="72" t="s">
        <v>175</v>
      </c>
      <c r="Q116" s="72">
        <v>47.422466</v>
      </c>
      <c r="R116" s="72">
        <v>19.048601000000001</v>
      </c>
      <c r="CB116" s="72" t="s">
        <v>177</v>
      </c>
      <c r="CC116" s="72" t="s">
        <v>178</v>
      </c>
      <c r="CD116" s="76">
        <v>42920</v>
      </c>
      <c r="CE116" s="72" t="s">
        <v>9294</v>
      </c>
    </row>
    <row r="117" spans="1:83" ht="12.75" customHeight="1" x14ac:dyDescent="0.2">
      <c r="A117" s="23" t="s">
        <v>173</v>
      </c>
      <c r="B117" s="23" t="s">
        <v>515</v>
      </c>
      <c r="C117" s="23" t="s">
        <v>174</v>
      </c>
      <c r="D117" s="23" t="s">
        <v>541</v>
      </c>
      <c r="E117" s="23" t="s">
        <v>558</v>
      </c>
      <c r="F117" s="22" t="str">
        <f t="shared" si="2"/>
        <v>HUCPE00001BER1L16382</v>
      </c>
      <c r="G117" s="72" t="s">
        <v>25</v>
      </c>
      <c r="H117" s="72" t="s">
        <v>559</v>
      </c>
      <c r="I117" s="72" t="s">
        <v>559</v>
      </c>
      <c r="J117" s="72" t="s">
        <v>519</v>
      </c>
      <c r="K117" s="72" t="s">
        <v>175</v>
      </c>
      <c r="L117" s="72" t="s">
        <v>175</v>
      </c>
      <c r="Q117" s="72">
        <v>47.426893999999997</v>
      </c>
      <c r="R117" s="72">
        <v>19.049316000000001</v>
      </c>
      <c r="CB117" s="72" t="s">
        <v>177</v>
      </c>
      <c r="CC117" s="72" t="s">
        <v>178</v>
      </c>
      <c r="CD117" s="76">
        <v>42920</v>
      </c>
      <c r="CE117" s="72" t="s">
        <v>9294</v>
      </c>
    </row>
    <row r="118" spans="1:83" ht="12.75" customHeight="1" x14ac:dyDescent="0.2">
      <c r="A118" s="23" t="s">
        <v>173</v>
      </c>
      <c r="B118" s="23" t="s">
        <v>515</v>
      </c>
      <c r="C118" s="23" t="s">
        <v>174</v>
      </c>
      <c r="D118" s="23" t="s">
        <v>541</v>
      </c>
      <c r="E118" s="23" t="s">
        <v>556</v>
      </c>
      <c r="F118" s="22" t="str">
        <f t="shared" si="2"/>
        <v>HUCPE00001BER1L16388</v>
      </c>
      <c r="G118" s="72" t="s">
        <v>25</v>
      </c>
      <c r="H118" s="72" t="s">
        <v>557</v>
      </c>
      <c r="I118" s="87" t="s">
        <v>9397</v>
      </c>
      <c r="J118" s="72" t="s">
        <v>519</v>
      </c>
      <c r="K118" s="72" t="s">
        <v>175</v>
      </c>
      <c r="L118" s="72" t="s">
        <v>175</v>
      </c>
      <c r="Q118" s="72">
        <v>47.431818</v>
      </c>
      <c r="R118" s="72">
        <v>19.051704999999998</v>
      </c>
      <c r="CB118" s="72" t="s">
        <v>177</v>
      </c>
      <c r="CC118" s="72" t="s">
        <v>178</v>
      </c>
      <c r="CD118" s="76">
        <v>42920</v>
      </c>
      <c r="CE118" s="72" t="s">
        <v>9294</v>
      </c>
    </row>
    <row r="119" spans="1:83" ht="12.75" customHeight="1" x14ac:dyDescent="0.2">
      <c r="A119" s="23" t="s">
        <v>173</v>
      </c>
      <c r="B119" s="23" t="s">
        <v>515</v>
      </c>
      <c r="C119" s="23" t="s">
        <v>174</v>
      </c>
      <c r="D119" s="23" t="s">
        <v>541</v>
      </c>
      <c r="E119" s="23" t="s">
        <v>554</v>
      </c>
      <c r="F119" s="22" t="str">
        <f t="shared" si="2"/>
        <v>HUCPE00001BER1L16389</v>
      </c>
      <c r="G119" s="72" t="s">
        <v>25</v>
      </c>
      <c r="H119" s="72" t="s">
        <v>555</v>
      </c>
      <c r="I119" s="87" t="s">
        <v>9398</v>
      </c>
      <c r="J119" s="72" t="s">
        <v>519</v>
      </c>
      <c r="K119" s="72" t="s">
        <v>175</v>
      </c>
      <c r="L119" s="72" t="s">
        <v>175</v>
      </c>
      <c r="Q119" s="72">
        <v>47.432679999999998</v>
      </c>
      <c r="R119" s="72">
        <v>19.051991000000001</v>
      </c>
      <c r="CB119" s="72" t="s">
        <v>177</v>
      </c>
      <c r="CC119" s="72" t="s">
        <v>178</v>
      </c>
      <c r="CD119" s="76">
        <v>42920</v>
      </c>
      <c r="CE119" s="72" t="s">
        <v>9294</v>
      </c>
    </row>
    <row r="120" spans="1:83" ht="12.75" customHeight="1" x14ac:dyDescent="0.2">
      <c r="A120" s="23" t="s">
        <v>173</v>
      </c>
      <c r="B120" s="23" t="s">
        <v>515</v>
      </c>
      <c r="C120" s="23" t="s">
        <v>174</v>
      </c>
      <c r="D120" s="23" t="s">
        <v>541</v>
      </c>
      <c r="E120" s="23" t="s">
        <v>552</v>
      </c>
      <c r="F120" s="22" t="str">
        <f t="shared" si="2"/>
        <v>HUCPE00001BER1L16390</v>
      </c>
      <c r="G120" s="72" t="s">
        <v>25</v>
      </c>
      <c r="H120" s="72" t="s">
        <v>553</v>
      </c>
      <c r="I120" s="87" t="s">
        <v>9399</v>
      </c>
      <c r="J120" s="72" t="s">
        <v>519</v>
      </c>
      <c r="K120" s="72" t="s">
        <v>175</v>
      </c>
      <c r="L120" s="72" t="s">
        <v>175</v>
      </c>
      <c r="Q120" s="72">
        <v>47.433619</v>
      </c>
      <c r="R120" s="72">
        <v>19.052275999999999</v>
      </c>
      <c r="CB120" s="72" t="s">
        <v>177</v>
      </c>
      <c r="CC120" s="72" t="s">
        <v>178</v>
      </c>
      <c r="CD120" s="76">
        <v>42920</v>
      </c>
      <c r="CE120" s="72" t="s">
        <v>9294</v>
      </c>
    </row>
    <row r="121" spans="1:83" ht="12.75" customHeight="1" x14ac:dyDescent="0.2">
      <c r="A121" s="23" t="s">
        <v>173</v>
      </c>
      <c r="B121" s="23" t="s">
        <v>243</v>
      </c>
      <c r="C121" s="23" t="s">
        <v>174</v>
      </c>
      <c r="D121" s="23" t="s">
        <v>380</v>
      </c>
      <c r="E121" s="23" t="s">
        <v>394</v>
      </c>
      <c r="F121" s="22" t="str">
        <f t="shared" si="2"/>
        <v>HUDFV00001B011115604</v>
      </c>
      <c r="G121" s="72" t="s">
        <v>23</v>
      </c>
      <c r="H121" s="72" t="s">
        <v>395</v>
      </c>
      <c r="I121" s="72" t="s">
        <v>9326</v>
      </c>
      <c r="J121" s="87" t="s">
        <v>246</v>
      </c>
      <c r="K121" s="72" t="s">
        <v>175</v>
      </c>
      <c r="L121" s="72" t="s">
        <v>175</v>
      </c>
      <c r="M121" s="72" t="s">
        <v>9343</v>
      </c>
      <c r="Q121" s="72">
        <v>46.811640369999999</v>
      </c>
      <c r="R121" s="72">
        <v>18.934825270000001</v>
      </c>
      <c r="AF121" s="22" t="s">
        <v>9339</v>
      </c>
      <c r="CB121" s="72" t="s">
        <v>177</v>
      </c>
      <c r="CC121" s="72" t="s">
        <v>178</v>
      </c>
      <c r="CD121" s="76">
        <v>42920</v>
      </c>
      <c r="CE121" s="72" t="s">
        <v>9294</v>
      </c>
    </row>
    <row r="122" spans="1:83" ht="12.75" customHeight="1" x14ac:dyDescent="0.2">
      <c r="A122" s="23" t="s">
        <v>173</v>
      </c>
      <c r="B122" s="23" t="s">
        <v>243</v>
      </c>
      <c r="C122" s="23" t="s">
        <v>174</v>
      </c>
      <c r="D122" s="23" t="s">
        <v>421</v>
      </c>
      <c r="E122" s="23" t="s">
        <v>394</v>
      </c>
      <c r="F122" s="22" t="str">
        <f t="shared" si="2"/>
        <v>HUDFV00001B011215604</v>
      </c>
      <c r="G122" s="72" t="s">
        <v>23</v>
      </c>
      <c r="H122" s="72" t="s">
        <v>395</v>
      </c>
      <c r="I122" s="72" t="s">
        <v>9326</v>
      </c>
      <c r="J122" s="87" t="s">
        <v>246</v>
      </c>
      <c r="K122" s="72" t="s">
        <v>175</v>
      </c>
      <c r="L122" s="72" t="s">
        <v>175</v>
      </c>
      <c r="M122" s="72" t="s">
        <v>9341</v>
      </c>
      <c r="Q122" s="72">
        <v>46.810905460000001</v>
      </c>
      <c r="R122" s="72">
        <v>18.933704639999998</v>
      </c>
      <c r="AA122" s="72">
        <v>74</v>
      </c>
      <c r="AB122" s="72" t="s">
        <v>180</v>
      </c>
      <c r="AE122" s="72">
        <v>8.73</v>
      </c>
      <c r="AF122" s="22" t="s">
        <v>9339</v>
      </c>
      <c r="CB122" s="72" t="s">
        <v>177</v>
      </c>
      <c r="CC122" s="72" t="s">
        <v>178</v>
      </c>
      <c r="CD122" s="76">
        <v>42920</v>
      </c>
      <c r="CE122" s="72" t="s">
        <v>9294</v>
      </c>
    </row>
    <row r="123" spans="1:83" ht="12.75" customHeight="1" x14ac:dyDescent="0.2">
      <c r="A123" s="23" t="s">
        <v>173</v>
      </c>
      <c r="B123" s="23" t="s">
        <v>243</v>
      </c>
      <c r="C123" s="23" t="s">
        <v>174</v>
      </c>
      <c r="D123" s="23" t="s">
        <v>423</v>
      </c>
      <c r="E123" s="23" t="s">
        <v>394</v>
      </c>
      <c r="F123" s="22" t="str">
        <f t="shared" si="2"/>
        <v>HUDFV00001B011315604</v>
      </c>
      <c r="G123" s="72" t="s">
        <v>23</v>
      </c>
      <c r="H123" s="72" t="s">
        <v>395</v>
      </c>
      <c r="I123" s="72" t="s">
        <v>9326</v>
      </c>
      <c r="J123" s="87" t="s">
        <v>246</v>
      </c>
      <c r="K123" s="72" t="s">
        <v>175</v>
      </c>
      <c r="L123" s="72" t="s">
        <v>175</v>
      </c>
      <c r="M123" s="72" t="s">
        <v>9345</v>
      </c>
      <c r="Q123" s="72">
        <v>46.8101263</v>
      </c>
      <c r="R123" s="72">
        <v>18.932496799999999</v>
      </c>
      <c r="AA123" s="72">
        <v>74</v>
      </c>
      <c r="AB123" s="72" t="s">
        <v>180</v>
      </c>
      <c r="AE123" s="72">
        <v>8.73</v>
      </c>
      <c r="AF123" s="22" t="s">
        <v>9339</v>
      </c>
      <c r="CB123" s="72" t="s">
        <v>177</v>
      </c>
      <c r="CC123" s="72" t="s">
        <v>178</v>
      </c>
      <c r="CD123" s="76">
        <v>42920</v>
      </c>
      <c r="CE123" s="72" t="s">
        <v>9294</v>
      </c>
    </row>
    <row r="124" spans="1:83" ht="12.75" customHeight="1" x14ac:dyDescent="0.2">
      <c r="A124" s="23" t="s">
        <v>173</v>
      </c>
      <c r="B124" s="23" t="s">
        <v>243</v>
      </c>
      <c r="C124" s="23" t="s">
        <v>174</v>
      </c>
      <c r="D124" s="23" t="s">
        <v>426</v>
      </c>
      <c r="E124" s="23" t="s">
        <v>394</v>
      </c>
      <c r="F124" s="22" t="str">
        <f t="shared" si="2"/>
        <v>HUDFV00001B011415604</v>
      </c>
      <c r="G124" s="72" t="s">
        <v>23</v>
      </c>
      <c r="H124" s="72" t="s">
        <v>395</v>
      </c>
      <c r="I124" s="72" t="s">
        <v>9326</v>
      </c>
      <c r="J124" s="87" t="s">
        <v>246</v>
      </c>
      <c r="K124" s="72" t="s">
        <v>175</v>
      </c>
      <c r="L124" s="72" t="s">
        <v>175</v>
      </c>
      <c r="M124" s="72" t="s">
        <v>9342</v>
      </c>
      <c r="Q124" s="72">
        <v>46.809418379999997</v>
      </c>
      <c r="R124" s="72">
        <v>18.93140511</v>
      </c>
      <c r="AF124" s="22" t="s">
        <v>9339</v>
      </c>
      <c r="CB124" s="72" t="s">
        <v>177</v>
      </c>
      <c r="CC124" s="72" t="s">
        <v>178</v>
      </c>
      <c r="CD124" s="76">
        <v>42920</v>
      </c>
      <c r="CE124" s="72" t="s">
        <v>9294</v>
      </c>
    </row>
    <row r="125" spans="1:83" ht="12.75" customHeight="1" x14ac:dyDescent="0.2">
      <c r="A125" s="23" t="s">
        <v>173</v>
      </c>
      <c r="B125" s="23" t="s">
        <v>243</v>
      </c>
      <c r="C125" s="23" t="s">
        <v>174</v>
      </c>
      <c r="D125" s="23" t="s">
        <v>615</v>
      </c>
      <c r="E125" s="23" t="s">
        <v>633</v>
      </c>
      <c r="F125" s="22" t="str">
        <f t="shared" si="2"/>
        <v>HUDFV00001BER1R15629</v>
      </c>
      <c r="G125" s="72" t="s">
        <v>25</v>
      </c>
      <c r="H125" s="72" t="s">
        <v>634</v>
      </c>
      <c r="I125" s="72" t="s">
        <v>634</v>
      </c>
      <c r="J125" s="72" t="s">
        <v>246</v>
      </c>
      <c r="K125" s="72" t="s">
        <v>175</v>
      </c>
      <c r="L125" s="72" t="s">
        <v>175</v>
      </c>
      <c r="Q125" s="72">
        <v>46.831325999999997</v>
      </c>
      <c r="R125" s="72">
        <v>18.921983999999998</v>
      </c>
      <c r="CB125" s="72" t="s">
        <v>177</v>
      </c>
      <c r="CC125" s="72" t="s">
        <v>178</v>
      </c>
      <c r="CD125" s="86">
        <v>42373</v>
      </c>
      <c r="CE125" s="72" t="s">
        <v>9294</v>
      </c>
    </row>
    <row r="126" spans="1:83" ht="12.75" customHeight="1" x14ac:dyDescent="0.2">
      <c r="A126" s="23" t="s">
        <v>173</v>
      </c>
      <c r="B126" s="23" t="s">
        <v>243</v>
      </c>
      <c r="C126" s="23" t="s">
        <v>174</v>
      </c>
      <c r="D126" s="23" t="s">
        <v>615</v>
      </c>
      <c r="E126" s="23" t="s">
        <v>631</v>
      </c>
      <c r="F126" s="22" t="str">
        <f t="shared" si="2"/>
        <v>HUDFV00001BER1R15630</v>
      </c>
      <c r="G126" s="72" t="s">
        <v>25</v>
      </c>
      <c r="H126" s="72" t="s">
        <v>632</v>
      </c>
      <c r="I126" s="72" t="s">
        <v>632</v>
      </c>
      <c r="J126" s="72" t="s">
        <v>246</v>
      </c>
      <c r="K126" s="72" t="s">
        <v>175</v>
      </c>
      <c r="L126" s="72" t="s">
        <v>175</v>
      </c>
      <c r="Q126" s="72">
        <v>46.832737999999999</v>
      </c>
      <c r="R126" s="72">
        <v>18.922007000000001</v>
      </c>
      <c r="CB126" s="72" t="s">
        <v>177</v>
      </c>
      <c r="CC126" s="72" t="s">
        <v>178</v>
      </c>
      <c r="CD126" s="86">
        <v>42373</v>
      </c>
      <c r="CE126" s="72" t="s">
        <v>9294</v>
      </c>
    </row>
    <row r="127" spans="1:83" ht="12.75" customHeight="1" x14ac:dyDescent="0.2">
      <c r="A127" s="23" t="s">
        <v>173</v>
      </c>
      <c r="B127" s="23" t="s">
        <v>243</v>
      </c>
      <c r="C127" s="23" t="s">
        <v>174</v>
      </c>
      <c r="D127" s="23" t="s">
        <v>9265</v>
      </c>
      <c r="E127" s="23" t="s">
        <v>394</v>
      </c>
      <c r="F127" s="22" t="str">
        <f t="shared" si="2"/>
        <v>HUDFV00001BRGA115604</v>
      </c>
      <c r="G127" s="72" t="s">
        <v>126</v>
      </c>
      <c r="H127" s="72" t="s">
        <v>395</v>
      </c>
      <c r="I127" s="72" t="s">
        <v>9326</v>
      </c>
      <c r="J127" s="72" t="s">
        <v>246</v>
      </c>
      <c r="K127" s="72" t="s">
        <v>175</v>
      </c>
      <c r="L127" s="72" t="s">
        <v>175</v>
      </c>
      <c r="Q127" s="72">
        <v>46.810675674999999</v>
      </c>
      <c r="R127" s="72">
        <v>18.9329943736</v>
      </c>
      <c r="CB127" s="89">
        <v>41955</v>
      </c>
      <c r="CC127" s="89">
        <v>73051</v>
      </c>
      <c r="CD127" s="86">
        <v>42373</v>
      </c>
      <c r="CE127" s="72" t="s">
        <v>9294</v>
      </c>
    </row>
    <row r="128" spans="1:83" ht="12.75" customHeight="1" x14ac:dyDescent="0.2">
      <c r="A128" s="23" t="s">
        <v>173</v>
      </c>
      <c r="B128" s="23" t="s">
        <v>238</v>
      </c>
      <c r="C128" s="23" t="s">
        <v>174</v>
      </c>
      <c r="D128" s="23" t="s">
        <v>239</v>
      </c>
      <c r="E128" s="23" t="s">
        <v>240</v>
      </c>
      <c r="F128" s="22" t="str">
        <f t="shared" si="2"/>
        <v>HUDUU00001G001815806</v>
      </c>
      <c r="G128" s="72" t="s">
        <v>17</v>
      </c>
      <c r="H128" s="72" t="s">
        <v>241</v>
      </c>
      <c r="I128" s="72" t="s">
        <v>9328</v>
      </c>
      <c r="J128" s="87" t="s">
        <v>241</v>
      </c>
      <c r="K128" s="72" t="s">
        <v>175</v>
      </c>
      <c r="L128" s="72" t="s">
        <v>175</v>
      </c>
      <c r="Q128" s="72">
        <v>46.981267000000003</v>
      </c>
      <c r="R128" s="72">
        <v>18.946967000000001</v>
      </c>
      <c r="U128" s="72" t="s">
        <v>242</v>
      </c>
      <c r="AI128" s="72" t="s">
        <v>180</v>
      </c>
      <c r="AJ128" s="72">
        <v>-20</v>
      </c>
      <c r="AM128" s="72" t="s">
        <v>181</v>
      </c>
      <c r="AN128" s="72">
        <v>466</v>
      </c>
      <c r="AO128" s="72">
        <v>9028</v>
      </c>
      <c r="AP128" s="72" t="s">
        <v>176</v>
      </c>
      <c r="CB128" s="72" t="s">
        <v>177</v>
      </c>
      <c r="CC128" s="72" t="s">
        <v>178</v>
      </c>
      <c r="CD128" s="76">
        <v>43011</v>
      </c>
      <c r="CE128" s="72" t="s">
        <v>9294</v>
      </c>
    </row>
    <row r="129" spans="1:83" ht="12.75" customHeight="1" x14ac:dyDescent="0.2">
      <c r="A129" s="23" t="s">
        <v>173</v>
      </c>
      <c r="B129" s="23" t="s">
        <v>546</v>
      </c>
      <c r="C129" s="23" t="s">
        <v>174</v>
      </c>
      <c r="D129" s="23" t="s">
        <v>541</v>
      </c>
      <c r="E129" s="23" t="s">
        <v>547</v>
      </c>
      <c r="F129" s="22" t="str">
        <f t="shared" si="2"/>
        <v>HUDKZ00001BER1L16610</v>
      </c>
      <c r="G129" s="72" t="s">
        <v>25</v>
      </c>
      <c r="H129" s="72" t="s">
        <v>543</v>
      </c>
      <c r="I129" s="87" t="s">
        <v>9406</v>
      </c>
      <c r="J129" s="72" t="s">
        <v>548</v>
      </c>
      <c r="K129" s="72" t="s">
        <v>175</v>
      </c>
      <c r="L129" s="72" t="s">
        <v>175</v>
      </c>
      <c r="Q129" s="72">
        <v>47.615008000000003</v>
      </c>
      <c r="R129" s="72">
        <v>19.103311000000001</v>
      </c>
      <c r="CB129" s="72" t="s">
        <v>177</v>
      </c>
      <c r="CC129" s="72" t="s">
        <v>178</v>
      </c>
      <c r="CD129" s="86">
        <v>42373</v>
      </c>
      <c r="CE129" s="72" t="s">
        <v>9294</v>
      </c>
    </row>
    <row r="130" spans="1:83" ht="12.75" customHeight="1" x14ac:dyDescent="0.2">
      <c r="A130" s="23" t="s">
        <v>173</v>
      </c>
      <c r="B130" s="23" t="s">
        <v>238</v>
      </c>
      <c r="C130" s="23" t="s">
        <v>174</v>
      </c>
      <c r="D130" s="23" t="s">
        <v>380</v>
      </c>
      <c r="E130" s="23" t="s">
        <v>364</v>
      </c>
      <c r="F130" s="22" t="str">
        <f t="shared" si="2"/>
        <v>HUDUU00001B011115715</v>
      </c>
      <c r="G130" s="72" t="s">
        <v>23</v>
      </c>
      <c r="H130" s="72" t="s">
        <v>396</v>
      </c>
      <c r="I130" s="72" t="s">
        <v>9297</v>
      </c>
      <c r="J130" s="87" t="s">
        <v>241</v>
      </c>
      <c r="K130" s="72" t="s">
        <v>175</v>
      </c>
      <c r="L130" s="72" t="s">
        <v>175</v>
      </c>
      <c r="M130" s="72" t="s">
        <v>9343</v>
      </c>
      <c r="Q130" s="72">
        <v>46.902638500000002</v>
      </c>
      <c r="R130" s="72">
        <v>18.960323160000002</v>
      </c>
      <c r="AA130" s="72">
        <v>0</v>
      </c>
      <c r="AB130" s="72" t="s">
        <v>180</v>
      </c>
      <c r="AE130" s="72">
        <v>0</v>
      </c>
      <c r="AF130" s="22" t="s">
        <v>9336</v>
      </c>
      <c r="CB130" s="72" t="s">
        <v>177</v>
      </c>
      <c r="CC130" s="72" t="s">
        <v>178</v>
      </c>
      <c r="CD130" s="76">
        <v>42920</v>
      </c>
      <c r="CE130" s="72" t="s">
        <v>9294</v>
      </c>
    </row>
    <row r="131" spans="1:83" ht="12.75" customHeight="1" x14ac:dyDescent="0.2">
      <c r="A131" s="23" t="s">
        <v>173</v>
      </c>
      <c r="B131" s="23" t="s">
        <v>238</v>
      </c>
      <c r="C131" s="23" t="s">
        <v>174</v>
      </c>
      <c r="D131" s="23" t="s">
        <v>421</v>
      </c>
      <c r="E131" s="23" t="s">
        <v>422</v>
      </c>
      <c r="F131" s="22" t="str">
        <f t="shared" si="2"/>
        <v>HUDUU00001B011215716</v>
      </c>
      <c r="G131" s="72" t="s">
        <v>23</v>
      </c>
      <c r="H131" s="72" t="s">
        <v>396</v>
      </c>
      <c r="I131" s="72" t="s">
        <v>9297</v>
      </c>
      <c r="J131" s="87" t="s">
        <v>241</v>
      </c>
      <c r="K131" s="72" t="s">
        <v>175</v>
      </c>
      <c r="L131" s="72" t="s">
        <v>175</v>
      </c>
      <c r="M131" s="72" t="s">
        <v>9344</v>
      </c>
      <c r="Q131" s="72">
        <v>46.903375400000002</v>
      </c>
      <c r="R131" s="72">
        <v>18.95813536</v>
      </c>
      <c r="AA131" s="72">
        <v>180</v>
      </c>
      <c r="AB131" s="72" t="s">
        <v>180</v>
      </c>
      <c r="AE131" s="72">
        <v>11.86</v>
      </c>
      <c r="AF131" s="22" t="s">
        <v>9336</v>
      </c>
      <c r="CB131" s="72" t="s">
        <v>177</v>
      </c>
      <c r="CC131" s="72" t="s">
        <v>178</v>
      </c>
      <c r="CD131" s="76">
        <v>42920</v>
      </c>
      <c r="CE131" s="72" t="s">
        <v>9294</v>
      </c>
    </row>
    <row r="132" spans="1:83" ht="12.75" customHeight="1" x14ac:dyDescent="0.2">
      <c r="A132" s="23" t="s">
        <v>173</v>
      </c>
      <c r="B132" s="23" t="s">
        <v>238</v>
      </c>
      <c r="C132" s="23" t="s">
        <v>174</v>
      </c>
      <c r="D132" s="23" t="s">
        <v>423</v>
      </c>
      <c r="E132" s="23" t="s">
        <v>422</v>
      </c>
      <c r="F132" s="22" t="str">
        <f t="shared" si="2"/>
        <v>HUDUU00001B011315716</v>
      </c>
      <c r="G132" s="72" t="s">
        <v>23</v>
      </c>
      <c r="H132" s="72" t="s">
        <v>396</v>
      </c>
      <c r="I132" s="72" t="s">
        <v>9297</v>
      </c>
      <c r="J132" s="87" t="s">
        <v>241</v>
      </c>
      <c r="K132" s="72" t="s">
        <v>175</v>
      </c>
      <c r="L132" s="72" t="s">
        <v>175</v>
      </c>
      <c r="M132" s="72" t="s">
        <v>9345</v>
      </c>
      <c r="Q132" s="72">
        <v>46.904152619999998</v>
      </c>
      <c r="R132" s="72">
        <v>18.955805430000002</v>
      </c>
      <c r="AF132" s="22" t="s">
        <v>9336</v>
      </c>
      <c r="CB132" s="72" t="s">
        <v>177</v>
      </c>
      <c r="CC132" s="72" t="s">
        <v>178</v>
      </c>
      <c r="CD132" s="76">
        <v>42920</v>
      </c>
      <c r="CE132" s="72" t="s">
        <v>9294</v>
      </c>
    </row>
    <row r="133" spans="1:83" ht="12.75" customHeight="1" x14ac:dyDescent="0.2">
      <c r="A133" s="23" t="s">
        <v>173</v>
      </c>
      <c r="B133" s="23" t="s">
        <v>238</v>
      </c>
      <c r="C133" s="23" t="s">
        <v>174</v>
      </c>
      <c r="D133" s="23" t="s">
        <v>516</v>
      </c>
      <c r="E133" s="23" t="s">
        <v>500</v>
      </c>
      <c r="F133" s="22" t="str">
        <f t="shared" si="2"/>
        <v>HUDUU00001BER1115795</v>
      </c>
      <c r="G133" s="72" t="s">
        <v>25</v>
      </c>
      <c r="H133" s="72" t="s">
        <v>524</v>
      </c>
      <c r="I133" s="72" t="s">
        <v>524</v>
      </c>
      <c r="J133" s="72" t="s">
        <v>241</v>
      </c>
      <c r="K133" s="72" t="s">
        <v>175</v>
      </c>
      <c r="L133" s="72" t="s">
        <v>175</v>
      </c>
      <c r="Q133" s="72">
        <v>46.972821000000003</v>
      </c>
      <c r="R133" s="72">
        <v>18.945900999999999</v>
      </c>
      <c r="CB133" s="72" t="s">
        <v>177</v>
      </c>
      <c r="CC133" s="72" t="s">
        <v>178</v>
      </c>
      <c r="CD133" s="86">
        <v>42373</v>
      </c>
      <c r="CE133" s="72" t="s">
        <v>9294</v>
      </c>
    </row>
    <row r="134" spans="1:83" ht="12.75" customHeight="1" x14ac:dyDescent="0.2">
      <c r="A134" s="23" t="s">
        <v>173</v>
      </c>
      <c r="B134" s="23" t="s">
        <v>238</v>
      </c>
      <c r="C134" s="23" t="s">
        <v>174</v>
      </c>
      <c r="D134" s="23" t="s">
        <v>530</v>
      </c>
      <c r="E134" s="23" t="s">
        <v>500</v>
      </c>
      <c r="F134" s="22" t="str">
        <f t="shared" si="2"/>
        <v>HUDUU00001BER1215795</v>
      </c>
      <c r="G134" s="72" t="s">
        <v>25</v>
      </c>
      <c r="H134" s="72" t="s">
        <v>534</v>
      </c>
      <c r="I134" s="72" t="s">
        <v>534</v>
      </c>
      <c r="J134" s="72" t="s">
        <v>241</v>
      </c>
      <c r="K134" s="72" t="s">
        <v>175</v>
      </c>
      <c r="L134" s="72" t="s">
        <v>175</v>
      </c>
      <c r="Q134" s="72">
        <v>46.972183000000001</v>
      </c>
      <c r="R134" s="72">
        <v>18.946358</v>
      </c>
      <c r="CB134" s="72" t="s">
        <v>177</v>
      </c>
      <c r="CC134" s="72" t="s">
        <v>178</v>
      </c>
      <c r="CD134" s="86">
        <v>42373</v>
      </c>
      <c r="CE134" s="72" t="s">
        <v>9294</v>
      </c>
    </row>
    <row r="135" spans="1:83" ht="12.75" customHeight="1" x14ac:dyDescent="0.2">
      <c r="A135" s="23" t="s">
        <v>173</v>
      </c>
      <c r="B135" s="23" t="s">
        <v>238</v>
      </c>
      <c r="C135" s="23" t="s">
        <v>174</v>
      </c>
      <c r="D135" s="23" t="s">
        <v>541</v>
      </c>
      <c r="E135" s="23" t="s">
        <v>498</v>
      </c>
      <c r="F135" s="22" t="str">
        <f t="shared" ref="F135:F198" si="3">CONCATENATE(A135,B135,C135,D135,E135)</f>
        <v>HUDUU00001BER1L15796</v>
      </c>
      <c r="G135" s="72" t="s">
        <v>25</v>
      </c>
      <c r="H135" s="72" t="s">
        <v>570</v>
      </c>
      <c r="I135" s="72" t="s">
        <v>570</v>
      </c>
      <c r="J135" s="72" t="s">
        <v>241</v>
      </c>
      <c r="K135" s="72" t="s">
        <v>175</v>
      </c>
      <c r="L135" s="72" t="s">
        <v>175</v>
      </c>
      <c r="Q135" s="72">
        <v>46.973531999999999</v>
      </c>
      <c r="R135" s="72">
        <v>18.945332000000001</v>
      </c>
      <c r="CB135" s="72" t="s">
        <v>177</v>
      </c>
      <c r="CC135" s="72" t="s">
        <v>178</v>
      </c>
      <c r="CD135" s="86">
        <v>42373</v>
      </c>
      <c r="CE135" s="72" t="s">
        <v>9294</v>
      </c>
    </row>
    <row r="136" spans="1:83" ht="12.75" customHeight="1" x14ac:dyDescent="0.2">
      <c r="A136" s="23" t="s">
        <v>173</v>
      </c>
      <c r="B136" s="23" t="s">
        <v>238</v>
      </c>
      <c r="C136" s="23" t="s">
        <v>174</v>
      </c>
      <c r="D136" s="23" t="s">
        <v>541</v>
      </c>
      <c r="E136" s="23" t="s">
        <v>568</v>
      </c>
      <c r="F136" s="22" t="str">
        <f t="shared" si="3"/>
        <v>HUDUU00001BER1L15797</v>
      </c>
      <c r="G136" s="72" t="s">
        <v>25</v>
      </c>
      <c r="H136" s="72" t="s">
        <v>569</v>
      </c>
      <c r="I136" s="72" t="s">
        <v>569</v>
      </c>
      <c r="J136" s="72" t="s">
        <v>241</v>
      </c>
      <c r="K136" s="72" t="s">
        <v>175</v>
      </c>
      <c r="L136" s="72" t="s">
        <v>175</v>
      </c>
      <c r="Q136" s="72">
        <v>46.974322999999998</v>
      </c>
      <c r="R136" s="72">
        <v>18.944800999999998</v>
      </c>
      <c r="CB136" s="72" t="s">
        <v>177</v>
      </c>
      <c r="CC136" s="72" t="s">
        <v>178</v>
      </c>
      <c r="CD136" s="86">
        <v>42373</v>
      </c>
      <c r="CE136" s="72" t="s">
        <v>9294</v>
      </c>
    </row>
    <row r="137" spans="1:83" ht="12.75" customHeight="1" x14ac:dyDescent="0.2">
      <c r="A137" s="23" t="s">
        <v>173</v>
      </c>
      <c r="B137" s="23" t="s">
        <v>238</v>
      </c>
      <c r="C137" s="23" t="s">
        <v>174</v>
      </c>
      <c r="D137" s="23" t="s">
        <v>541</v>
      </c>
      <c r="E137" s="23" t="s">
        <v>566</v>
      </c>
      <c r="F137" s="22" t="str">
        <f t="shared" si="3"/>
        <v>HUDUU00001BER1L15798</v>
      </c>
      <c r="G137" s="72" t="s">
        <v>25</v>
      </c>
      <c r="H137" s="72" t="s">
        <v>567</v>
      </c>
      <c r="I137" s="72" t="s">
        <v>567</v>
      </c>
      <c r="J137" s="72" t="s">
        <v>241</v>
      </c>
      <c r="K137" s="72" t="s">
        <v>175</v>
      </c>
      <c r="L137" s="72" t="s">
        <v>175</v>
      </c>
      <c r="Q137" s="72">
        <v>46.975081000000003</v>
      </c>
      <c r="R137" s="72">
        <v>18.944132</v>
      </c>
      <c r="CB137" s="72" t="s">
        <v>177</v>
      </c>
      <c r="CC137" s="72" t="s">
        <v>178</v>
      </c>
      <c r="CD137" s="86">
        <v>42373</v>
      </c>
      <c r="CE137" s="72" t="s">
        <v>9294</v>
      </c>
    </row>
    <row r="138" spans="1:83" ht="12.75" customHeight="1" x14ac:dyDescent="0.2">
      <c r="A138" s="23" t="s">
        <v>173</v>
      </c>
      <c r="B138" s="23" t="s">
        <v>238</v>
      </c>
      <c r="C138" s="23" t="s">
        <v>174</v>
      </c>
      <c r="D138" s="23" t="s">
        <v>541</v>
      </c>
      <c r="E138" s="23" t="s">
        <v>564</v>
      </c>
      <c r="F138" s="22" t="str">
        <f t="shared" si="3"/>
        <v>HUDUU00001BER1L15799</v>
      </c>
      <c r="G138" s="72" t="s">
        <v>25</v>
      </c>
      <c r="H138" s="72" t="s">
        <v>565</v>
      </c>
      <c r="I138" s="72" t="s">
        <v>565</v>
      </c>
      <c r="J138" s="72" t="s">
        <v>241</v>
      </c>
      <c r="K138" s="72" t="s">
        <v>175</v>
      </c>
      <c r="L138" s="72" t="s">
        <v>175</v>
      </c>
      <c r="Q138" s="72">
        <v>46.976143</v>
      </c>
      <c r="R138" s="72">
        <v>18.943394999999999</v>
      </c>
      <c r="CB138" s="72" t="s">
        <v>177</v>
      </c>
      <c r="CC138" s="72" t="s">
        <v>178</v>
      </c>
      <c r="CD138" s="86">
        <v>42373</v>
      </c>
      <c r="CE138" s="72" t="s">
        <v>9294</v>
      </c>
    </row>
    <row r="139" spans="1:83" ht="12.75" customHeight="1" x14ac:dyDescent="0.2">
      <c r="A139" s="23" t="s">
        <v>173</v>
      </c>
      <c r="B139" s="23" t="s">
        <v>238</v>
      </c>
      <c r="C139" s="23" t="s">
        <v>174</v>
      </c>
      <c r="D139" s="23" t="s">
        <v>541</v>
      </c>
      <c r="E139" s="23" t="s">
        <v>562</v>
      </c>
      <c r="F139" s="22" t="str">
        <f t="shared" si="3"/>
        <v>HUDUU00001BER1L15800</v>
      </c>
      <c r="G139" s="72" t="s">
        <v>25</v>
      </c>
      <c r="H139" s="72" t="s">
        <v>563</v>
      </c>
      <c r="I139" s="72" t="s">
        <v>563</v>
      </c>
      <c r="J139" s="72" t="s">
        <v>241</v>
      </c>
      <c r="K139" s="72" t="s">
        <v>175</v>
      </c>
      <c r="L139" s="72" t="s">
        <v>175</v>
      </c>
      <c r="Q139" s="72">
        <v>46.976849000000001</v>
      </c>
      <c r="R139" s="72">
        <v>18.942931000000002</v>
      </c>
      <c r="CB139" s="72" t="s">
        <v>177</v>
      </c>
      <c r="CC139" s="72" t="s">
        <v>178</v>
      </c>
      <c r="CD139" s="86">
        <v>42373</v>
      </c>
      <c r="CE139" s="72" t="s">
        <v>9294</v>
      </c>
    </row>
    <row r="140" spans="1:83" ht="12.75" customHeight="1" x14ac:dyDescent="0.2">
      <c r="A140" s="23" t="s">
        <v>173</v>
      </c>
      <c r="B140" s="23" t="s">
        <v>238</v>
      </c>
      <c r="C140" s="23" t="s">
        <v>174</v>
      </c>
      <c r="D140" s="23" t="s">
        <v>615</v>
      </c>
      <c r="E140" s="23" t="s">
        <v>629</v>
      </c>
      <c r="F140" s="22" t="str">
        <f t="shared" si="3"/>
        <v>HUDUU00001BER1R15774</v>
      </c>
      <c r="G140" s="72" t="s">
        <v>25</v>
      </c>
      <c r="H140" s="72" t="s">
        <v>630</v>
      </c>
      <c r="I140" s="72" t="s">
        <v>630</v>
      </c>
      <c r="J140" s="72" t="s">
        <v>241</v>
      </c>
      <c r="K140" s="72" t="s">
        <v>175</v>
      </c>
      <c r="L140" s="72" t="s">
        <v>175</v>
      </c>
      <c r="Q140" s="72">
        <v>46.954152000000001</v>
      </c>
      <c r="R140" s="72">
        <v>18.957764000000001</v>
      </c>
      <c r="CB140" s="72" t="s">
        <v>177</v>
      </c>
      <c r="CC140" s="72" t="s">
        <v>178</v>
      </c>
      <c r="CD140" s="86">
        <v>42373</v>
      </c>
      <c r="CE140" s="72" t="s">
        <v>9294</v>
      </c>
    </row>
    <row r="141" spans="1:83" ht="12.75" customHeight="1" x14ac:dyDescent="0.2">
      <c r="A141" s="23" t="s">
        <v>173</v>
      </c>
      <c r="B141" s="23" t="s">
        <v>238</v>
      </c>
      <c r="C141" s="23" t="s">
        <v>174</v>
      </c>
      <c r="D141" s="23" t="s">
        <v>478</v>
      </c>
      <c r="E141" s="23" t="s">
        <v>500</v>
      </c>
      <c r="F141" s="22" t="str">
        <f t="shared" si="3"/>
        <v>HUDUU00001BER3R15795</v>
      </c>
      <c r="G141" s="72" t="s">
        <v>24</v>
      </c>
      <c r="H141" s="72" t="s">
        <v>501</v>
      </c>
      <c r="I141" s="72" t="s">
        <v>501</v>
      </c>
      <c r="J141" s="72" t="s">
        <v>241</v>
      </c>
      <c r="K141" s="72" t="s">
        <v>175</v>
      </c>
      <c r="L141" s="72" t="s">
        <v>175</v>
      </c>
      <c r="Q141" s="72">
        <v>46.972016000000004</v>
      </c>
      <c r="R141" s="72">
        <v>18.944168000000001</v>
      </c>
      <c r="CB141" s="72" t="s">
        <v>177</v>
      </c>
      <c r="CC141" s="72" t="s">
        <v>178</v>
      </c>
      <c r="CD141" s="86">
        <v>42373</v>
      </c>
      <c r="CE141" s="72" t="s">
        <v>9294</v>
      </c>
    </row>
    <row r="142" spans="1:83" ht="12.75" customHeight="1" x14ac:dyDescent="0.2">
      <c r="A142" s="23" t="s">
        <v>173</v>
      </c>
      <c r="B142" s="23" t="s">
        <v>238</v>
      </c>
      <c r="C142" s="23" t="s">
        <v>174</v>
      </c>
      <c r="D142" s="23" t="s">
        <v>478</v>
      </c>
      <c r="E142" s="23" t="s">
        <v>498</v>
      </c>
      <c r="F142" s="22" t="str">
        <f t="shared" si="3"/>
        <v>HUDUU00001BER3R15796</v>
      </c>
      <c r="G142" s="72" t="s">
        <v>24</v>
      </c>
      <c r="H142" s="72" t="s">
        <v>499</v>
      </c>
      <c r="I142" s="72" t="s">
        <v>499</v>
      </c>
      <c r="J142" s="72" t="s">
        <v>241</v>
      </c>
      <c r="K142" s="72" t="s">
        <v>175</v>
      </c>
      <c r="L142" s="72" t="s">
        <v>175</v>
      </c>
      <c r="Q142" s="72">
        <v>46.973166999999997</v>
      </c>
      <c r="R142" s="72">
        <v>18.943383000000001</v>
      </c>
      <c r="CB142" s="72" t="s">
        <v>177</v>
      </c>
      <c r="CC142" s="72" t="s">
        <v>178</v>
      </c>
      <c r="CD142" s="86">
        <v>42373</v>
      </c>
      <c r="CE142" s="72" t="s">
        <v>9294</v>
      </c>
    </row>
    <row r="143" spans="1:83" ht="12.75" customHeight="1" x14ac:dyDescent="0.2">
      <c r="A143" s="23" t="s">
        <v>173</v>
      </c>
      <c r="B143" s="23" t="s">
        <v>238</v>
      </c>
      <c r="C143" s="23" t="s">
        <v>174</v>
      </c>
      <c r="D143" s="23" t="s">
        <v>9265</v>
      </c>
      <c r="E143" s="23" t="s">
        <v>422</v>
      </c>
      <c r="F143" s="22" t="str">
        <f t="shared" si="3"/>
        <v>HUDUU00001BRGA115716</v>
      </c>
      <c r="G143" s="72" t="s">
        <v>126</v>
      </c>
      <c r="H143" s="72" t="s">
        <v>396</v>
      </c>
      <c r="I143" s="72" t="s">
        <v>9297</v>
      </c>
      <c r="J143" s="72" t="s">
        <v>241</v>
      </c>
      <c r="K143" s="72" t="s">
        <v>175</v>
      </c>
      <c r="L143" s="72" t="s">
        <v>175</v>
      </c>
      <c r="Q143" s="72">
        <v>46.903363835999997</v>
      </c>
      <c r="R143" s="72">
        <v>18.958039442499999</v>
      </c>
      <c r="CB143" s="89">
        <v>41955</v>
      </c>
      <c r="CC143" s="89">
        <v>73051</v>
      </c>
      <c r="CD143" s="86">
        <v>42373</v>
      </c>
      <c r="CE143" s="72" t="s">
        <v>9294</v>
      </c>
    </row>
    <row r="144" spans="1:83" ht="12.75" customHeight="1" x14ac:dyDescent="0.2">
      <c r="A144" s="23" t="s">
        <v>173</v>
      </c>
      <c r="B144" s="23" t="s">
        <v>238</v>
      </c>
      <c r="C144" s="23" t="s">
        <v>174</v>
      </c>
      <c r="D144" s="23" t="s">
        <v>357</v>
      </c>
      <c r="E144" s="23" t="s">
        <v>364</v>
      </c>
      <c r="F144" s="22" t="str">
        <f t="shared" si="3"/>
        <v>HUDUU00001CBOH115715</v>
      </c>
      <c r="G144" s="72" t="s">
        <v>21</v>
      </c>
      <c r="H144" s="72" t="s">
        <v>311</v>
      </c>
      <c r="I144" s="72" t="s">
        <v>311</v>
      </c>
      <c r="J144" s="72" t="s">
        <v>241</v>
      </c>
      <c r="K144" s="72" t="s">
        <v>175</v>
      </c>
      <c r="L144" s="72" t="s">
        <v>175</v>
      </c>
      <c r="Q144" s="72">
        <v>46.902743999999998</v>
      </c>
      <c r="R144" s="72">
        <v>18.957648500000001</v>
      </c>
      <c r="AE144" s="72">
        <v>23.69</v>
      </c>
      <c r="CB144" s="72" t="s">
        <v>177</v>
      </c>
      <c r="CC144" s="72" t="s">
        <v>178</v>
      </c>
      <c r="CD144" s="86">
        <v>42373</v>
      </c>
      <c r="CE144" s="72" t="s">
        <v>9294</v>
      </c>
    </row>
    <row r="145" spans="1:84" ht="12.75" customHeight="1" x14ac:dyDescent="0.2">
      <c r="A145" s="23" t="s">
        <v>173</v>
      </c>
      <c r="B145" s="23" t="s">
        <v>238</v>
      </c>
      <c r="C145" s="23" t="s">
        <v>174</v>
      </c>
      <c r="D145" s="23" t="s">
        <v>357</v>
      </c>
      <c r="E145" s="23" t="s">
        <v>363</v>
      </c>
      <c r="F145" s="22" t="str">
        <f t="shared" si="3"/>
        <v>HUDUU00001CBOH115801</v>
      </c>
      <c r="G145" s="72" t="s">
        <v>21</v>
      </c>
      <c r="H145" s="72" t="s">
        <v>311</v>
      </c>
      <c r="I145" s="72" t="s">
        <v>311</v>
      </c>
      <c r="J145" s="72" t="s">
        <v>241</v>
      </c>
      <c r="K145" s="72" t="s">
        <v>175</v>
      </c>
      <c r="L145" s="72" t="s">
        <v>175</v>
      </c>
      <c r="Q145" s="72">
        <v>46.979161499999996</v>
      </c>
      <c r="R145" s="72">
        <v>18.9507975</v>
      </c>
      <c r="AE145" s="72">
        <v>17.68</v>
      </c>
      <c r="CB145" s="72" t="s">
        <v>177</v>
      </c>
      <c r="CC145" s="72" t="s">
        <v>178</v>
      </c>
      <c r="CD145" s="86">
        <v>42373</v>
      </c>
      <c r="CE145" s="72" t="s">
        <v>9294</v>
      </c>
    </row>
    <row r="146" spans="1:84" ht="12.75" customHeight="1" x14ac:dyDescent="0.2">
      <c r="A146" s="23" t="s">
        <v>173</v>
      </c>
      <c r="B146" s="23" t="s">
        <v>233</v>
      </c>
      <c r="C146" s="23" t="s">
        <v>174</v>
      </c>
      <c r="D146" s="23" t="s">
        <v>234</v>
      </c>
      <c r="E146" s="23" t="s">
        <v>235</v>
      </c>
      <c r="F146" s="22" t="str">
        <f t="shared" si="3"/>
        <v>HUADY00001G001715978</v>
      </c>
      <c r="G146" s="72" t="s">
        <v>17</v>
      </c>
      <c r="H146" s="72" t="s">
        <v>236</v>
      </c>
      <c r="I146" s="72" t="s">
        <v>236</v>
      </c>
      <c r="J146" s="72" t="s">
        <v>236</v>
      </c>
      <c r="K146" s="72" t="s">
        <v>175</v>
      </c>
      <c r="L146" s="72" t="s">
        <v>175</v>
      </c>
      <c r="Q146" s="72">
        <v>47.112032999999997</v>
      </c>
      <c r="R146" s="75">
        <v>18.881426999999999</v>
      </c>
      <c r="U146" s="72" t="s">
        <v>237</v>
      </c>
      <c r="AI146" s="72" t="s">
        <v>180</v>
      </c>
      <c r="AJ146" s="72">
        <v>0</v>
      </c>
      <c r="AM146" s="72" t="s">
        <v>181</v>
      </c>
      <c r="AN146" s="72">
        <v>460</v>
      </c>
      <c r="AO146" s="72">
        <v>9168</v>
      </c>
      <c r="AP146" s="72" t="s">
        <v>176</v>
      </c>
      <c r="CB146" s="72" t="s">
        <v>177</v>
      </c>
      <c r="CC146" s="72" t="s">
        <v>178</v>
      </c>
      <c r="CD146" s="76">
        <v>43011</v>
      </c>
      <c r="CE146" s="72" t="s">
        <v>9294</v>
      </c>
    </row>
    <row r="147" spans="1:84" ht="12.75" customHeight="1" x14ac:dyDescent="0.2">
      <c r="A147" s="23" t="s">
        <v>173</v>
      </c>
      <c r="B147" s="23" t="s">
        <v>571</v>
      </c>
      <c r="C147" s="23" t="s">
        <v>174</v>
      </c>
      <c r="D147" s="23" t="s">
        <v>541</v>
      </c>
      <c r="E147" s="23" t="s">
        <v>572</v>
      </c>
      <c r="F147" s="22" t="str">
        <f t="shared" si="3"/>
        <v>HUDVE00001BER1L15721</v>
      </c>
      <c r="G147" s="72" t="s">
        <v>25</v>
      </c>
      <c r="H147" s="72" t="s">
        <v>573</v>
      </c>
      <c r="I147" s="87" t="s">
        <v>9393</v>
      </c>
      <c r="J147" s="72" t="s">
        <v>574</v>
      </c>
      <c r="K147" s="72" t="s">
        <v>175</v>
      </c>
      <c r="L147" s="72" t="s">
        <v>175</v>
      </c>
      <c r="Q147" s="72">
        <v>46.907639000000003</v>
      </c>
      <c r="R147" s="72">
        <v>18.962534000000002</v>
      </c>
      <c r="CB147" s="72" t="s">
        <v>177</v>
      </c>
      <c r="CC147" s="72" t="s">
        <v>178</v>
      </c>
      <c r="CD147" s="86">
        <v>42373</v>
      </c>
      <c r="CE147" s="72" t="s">
        <v>9294</v>
      </c>
    </row>
    <row r="148" spans="1:84" ht="12.75" customHeight="1" x14ac:dyDescent="0.2">
      <c r="A148" s="23" t="s">
        <v>173</v>
      </c>
      <c r="B148" s="23" t="s">
        <v>286</v>
      </c>
      <c r="C148" s="23" t="s">
        <v>174</v>
      </c>
      <c r="D148" s="23" t="s">
        <v>287</v>
      </c>
      <c r="E148" s="23" t="s">
        <v>288</v>
      </c>
      <c r="F148" s="22" t="str">
        <f t="shared" si="3"/>
        <v>HUERC00001G003016132</v>
      </c>
      <c r="G148" s="72" t="s">
        <v>17</v>
      </c>
      <c r="H148" s="72" t="s">
        <v>289</v>
      </c>
      <c r="I148" s="72" t="s">
        <v>289</v>
      </c>
      <c r="J148" s="72" t="s">
        <v>289</v>
      </c>
      <c r="K148" s="72" t="s">
        <v>175</v>
      </c>
      <c r="L148" s="72" t="s">
        <v>175</v>
      </c>
      <c r="Q148" s="72">
        <v>47.245213</v>
      </c>
      <c r="R148" s="72">
        <v>18.90925</v>
      </c>
      <c r="U148" s="72" t="s">
        <v>290</v>
      </c>
      <c r="AI148" s="72" t="s">
        <v>180</v>
      </c>
      <c r="AJ148" s="72">
        <v>-46</v>
      </c>
      <c r="AM148" s="72" t="s">
        <v>181</v>
      </c>
      <c r="AN148" s="72">
        <v>480</v>
      </c>
      <c r="AO148" s="72">
        <v>9273</v>
      </c>
      <c r="AP148" s="72" t="s">
        <v>176</v>
      </c>
      <c r="CB148" s="72" t="s">
        <v>177</v>
      </c>
      <c r="CC148" s="72" t="s">
        <v>178</v>
      </c>
      <c r="CD148" s="76">
        <v>43011</v>
      </c>
      <c r="CE148" s="72" t="s">
        <v>9294</v>
      </c>
    </row>
    <row r="149" spans="1:84" ht="12.75" customHeight="1" x14ac:dyDescent="0.2">
      <c r="A149" s="74" t="s">
        <v>173</v>
      </c>
      <c r="B149" s="74" t="s">
        <v>197</v>
      </c>
      <c r="C149" s="74" t="s">
        <v>174</v>
      </c>
      <c r="D149" s="74" t="s">
        <v>380</v>
      </c>
      <c r="E149" s="74" t="s">
        <v>383</v>
      </c>
      <c r="F149" s="1" t="str">
        <f t="shared" si="3"/>
        <v>HUEST00001B011117187</v>
      </c>
      <c r="G149" s="75" t="s">
        <v>23</v>
      </c>
      <c r="H149" s="75" t="s">
        <v>384</v>
      </c>
      <c r="I149" s="75" t="s">
        <v>9315</v>
      </c>
      <c r="J149" s="75" t="s">
        <v>200</v>
      </c>
      <c r="K149" s="75" t="s">
        <v>175</v>
      </c>
      <c r="L149" s="75" t="s">
        <v>175</v>
      </c>
      <c r="M149" s="75" t="s">
        <v>9343</v>
      </c>
      <c r="N149" s="70"/>
      <c r="O149" s="92"/>
      <c r="P149" s="75"/>
      <c r="Q149" s="75">
        <v>47.795552000000001</v>
      </c>
      <c r="R149" s="75">
        <v>18.727682000000001</v>
      </c>
      <c r="S149" s="75"/>
      <c r="T149" s="75"/>
      <c r="U149" s="75"/>
      <c r="V149" s="75"/>
      <c r="W149" s="75"/>
      <c r="X149" s="75"/>
      <c r="Y149" s="75"/>
      <c r="Z149" s="75"/>
      <c r="AA149" s="75"/>
      <c r="AB149" s="75"/>
      <c r="AC149" s="75"/>
      <c r="AD149" s="75" t="s">
        <v>181</v>
      </c>
      <c r="AE149" s="75"/>
      <c r="AF149" s="1" t="s">
        <v>9337</v>
      </c>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t="s">
        <v>177</v>
      </c>
      <c r="CC149" s="75" t="s">
        <v>178</v>
      </c>
      <c r="CD149" s="76">
        <v>42920</v>
      </c>
      <c r="CE149" s="75" t="s">
        <v>9294</v>
      </c>
      <c r="CF149" s="75"/>
    </row>
    <row r="150" spans="1:84" ht="12.75" customHeight="1" x14ac:dyDescent="0.2">
      <c r="A150" s="74" t="s">
        <v>173</v>
      </c>
      <c r="B150" s="74" t="s">
        <v>197</v>
      </c>
      <c r="C150" s="74" t="s">
        <v>174</v>
      </c>
      <c r="D150" s="74" t="s">
        <v>421</v>
      </c>
      <c r="E150" s="74" t="s">
        <v>383</v>
      </c>
      <c r="F150" s="1" t="str">
        <f t="shared" si="3"/>
        <v>HUEST00001B011217187</v>
      </c>
      <c r="G150" s="75" t="s">
        <v>23</v>
      </c>
      <c r="H150" s="75" t="s">
        <v>384</v>
      </c>
      <c r="I150" s="75" t="s">
        <v>9315</v>
      </c>
      <c r="J150" s="75" t="s">
        <v>200</v>
      </c>
      <c r="K150" s="75" t="s">
        <v>175</v>
      </c>
      <c r="L150" s="75" t="s">
        <v>175</v>
      </c>
      <c r="M150" s="75" t="s">
        <v>9341</v>
      </c>
      <c r="N150" s="70"/>
      <c r="O150" s="92"/>
      <c r="P150" s="75"/>
      <c r="Q150" s="75">
        <v>47.795146000000003</v>
      </c>
      <c r="R150" s="75">
        <v>18.730620999999999</v>
      </c>
      <c r="S150" s="75"/>
      <c r="T150" s="75"/>
      <c r="U150" s="75"/>
      <c r="V150" s="75"/>
      <c r="W150" s="75"/>
      <c r="X150" s="75"/>
      <c r="Y150" s="75"/>
      <c r="Z150" s="75"/>
      <c r="AA150" s="75"/>
      <c r="AB150" s="75"/>
      <c r="AC150" s="75"/>
      <c r="AD150" s="75" t="s">
        <v>181</v>
      </c>
      <c r="AE150" s="75"/>
      <c r="AF150" s="1" t="s">
        <v>9337</v>
      </c>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t="s">
        <v>177</v>
      </c>
      <c r="CC150" s="75" t="s">
        <v>178</v>
      </c>
      <c r="CD150" s="76">
        <v>42920</v>
      </c>
      <c r="CE150" s="75" t="s">
        <v>9294</v>
      </c>
      <c r="CF150" s="75"/>
    </row>
    <row r="151" spans="1:84" ht="12.75" customHeight="1" x14ac:dyDescent="0.2">
      <c r="A151" s="74" t="s">
        <v>173</v>
      </c>
      <c r="B151" s="74" t="s">
        <v>197</v>
      </c>
      <c r="C151" s="74" t="s">
        <v>174</v>
      </c>
      <c r="D151" s="74" t="s">
        <v>423</v>
      </c>
      <c r="E151" s="74" t="s">
        <v>383</v>
      </c>
      <c r="F151" s="1" t="str">
        <f t="shared" si="3"/>
        <v>HUEST00001B011317187</v>
      </c>
      <c r="G151" s="75" t="s">
        <v>23</v>
      </c>
      <c r="H151" s="75" t="s">
        <v>384</v>
      </c>
      <c r="I151" s="75" t="s">
        <v>9315</v>
      </c>
      <c r="J151" s="75" t="s">
        <v>200</v>
      </c>
      <c r="K151" s="75" t="s">
        <v>175</v>
      </c>
      <c r="L151" s="75" t="s">
        <v>175</v>
      </c>
      <c r="M151" s="75" t="s">
        <v>9344</v>
      </c>
      <c r="N151" s="70"/>
      <c r="O151" s="75"/>
      <c r="P151" s="75"/>
      <c r="Q151" s="75">
        <v>47.795146000000003</v>
      </c>
      <c r="R151" s="75">
        <v>18.730620999999999</v>
      </c>
      <c r="S151" s="75"/>
      <c r="T151" s="75"/>
      <c r="U151" s="75"/>
      <c r="V151" s="75"/>
      <c r="W151" s="75"/>
      <c r="X151" s="75"/>
      <c r="Y151" s="75"/>
      <c r="Z151" s="75"/>
      <c r="AA151" s="75">
        <v>120.735</v>
      </c>
      <c r="AB151" s="75"/>
      <c r="AC151" s="75"/>
      <c r="AD151" s="75" t="s">
        <v>181</v>
      </c>
      <c r="AE151" s="75">
        <v>11.33</v>
      </c>
      <c r="AF151" s="1" t="s">
        <v>9337</v>
      </c>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t="s">
        <v>177</v>
      </c>
      <c r="CC151" s="75" t="s">
        <v>178</v>
      </c>
      <c r="CD151" s="76">
        <v>42920</v>
      </c>
      <c r="CE151" s="75" t="s">
        <v>9294</v>
      </c>
      <c r="CF151" s="75"/>
    </row>
    <row r="152" spans="1:84" ht="12.75" customHeight="1" x14ac:dyDescent="0.2">
      <c r="A152" s="74" t="s">
        <v>173</v>
      </c>
      <c r="B152" s="74" t="s">
        <v>197</v>
      </c>
      <c r="C152" s="74" t="s">
        <v>174</v>
      </c>
      <c r="D152" s="74" t="s">
        <v>426</v>
      </c>
      <c r="E152" s="74" t="s">
        <v>383</v>
      </c>
      <c r="F152" s="1" t="str">
        <f t="shared" si="3"/>
        <v>HUEST00001B011417187</v>
      </c>
      <c r="G152" s="75" t="s">
        <v>23</v>
      </c>
      <c r="H152" s="75" t="s">
        <v>384</v>
      </c>
      <c r="I152" s="75" t="s">
        <v>9315</v>
      </c>
      <c r="J152" s="75" t="s">
        <v>200</v>
      </c>
      <c r="K152" s="75" t="s">
        <v>175</v>
      </c>
      <c r="L152" s="75" t="s">
        <v>175</v>
      </c>
      <c r="M152" s="75" t="s">
        <v>9345</v>
      </c>
      <c r="N152" s="70"/>
      <c r="O152" s="75"/>
      <c r="P152" s="75"/>
      <c r="Q152" s="75">
        <v>47.795332999999999</v>
      </c>
      <c r="R152" s="75">
        <v>18.729028</v>
      </c>
      <c r="S152" s="75"/>
      <c r="T152" s="75"/>
      <c r="U152" s="75"/>
      <c r="V152" s="75"/>
      <c r="W152" s="75"/>
      <c r="X152" s="75"/>
      <c r="Y152" s="75"/>
      <c r="Z152" s="75"/>
      <c r="AA152" s="75">
        <v>103.58</v>
      </c>
      <c r="AB152" s="75"/>
      <c r="AC152" s="75"/>
      <c r="AD152" s="75" t="s">
        <v>181</v>
      </c>
      <c r="AE152" s="75">
        <v>11.33</v>
      </c>
      <c r="AF152" s="1" t="s">
        <v>9337</v>
      </c>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t="s">
        <v>177</v>
      </c>
      <c r="CC152" s="75" t="s">
        <v>178</v>
      </c>
      <c r="CD152" s="76">
        <v>42920</v>
      </c>
      <c r="CE152" s="75" t="s">
        <v>9294</v>
      </c>
      <c r="CF152" s="75"/>
    </row>
    <row r="153" spans="1:84" ht="12.75" customHeight="1" x14ac:dyDescent="0.2">
      <c r="A153" s="74" t="s">
        <v>173</v>
      </c>
      <c r="B153" s="74" t="s">
        <v>197</v>
      </c>
      <c r="C153" s="74" t="s">
        <v>174</v>
      </c>
      <c r="D153" s="74" t="s">
        <v>432</v>
      </c>
      <c r="E153" s="74" t="s">
        <v>383</v>
      </c>
      <c r="F153" s="1" t="str">
        <f t="shared" si="3"/>
        <v>HUEST00001B011517187</v>
      </c>
      <c r="G153" s="75" t="s">
        <v>23</v>
      </c>
      <c r="H153" s="75" t="s">
        <v>384</v>
      </c>
      <c r="I153" s="75" t="s">
        <v>9315</v>
      </c>
      <c r="J153" s="75" t="s">
        <v>200</v>
      </c>
      <c r="K153" s="75" t="s">
        <v>175</v>
      </c>
      <c r="L153" s="75" t="s">
        <v>175</v>
      </c>
      <c r="M153" s="75" t="s">
        <v>9342</v>
      </c>
      <c r="N153" s="70"/>
      <c r="O153" s="93"/>
      <c r="P153" s="75"/>
      <c r="Q153" s="75">
        <v>47.794908</v>
      </c>
      <c r="R153" s="75">
        <v>18.731957999999999</v>
      </c>
      <c r="S153" s="75"/>
      <c r="T153" s="75"/>
      <c r="U153" s="75"/>
      <c r="V153" s="75"/>
      <c r="W153" s="75"/>
      <c r="X153" s="75"/>
      <c r="Y153" s="75"/>
      <c r="Z153" s="75"/>
      <c r="AA153" s="75"/>
      <c r="AB153" s="75"/>
      <c r="AC153" s="75"/>
      <c r="AD153" s="75" t="s">
        <v>181</v>
      </c>
      <c r="AE153" s="75"/>
      <c r="AF153" s="1" t="s">
        <v>9337</v>
      </c>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t="s">
        <v>177</v>
      </c>
      <c r="CC153" s="75" t="s">
        <v>178</v>
      </c>
      <c r="CD153" s="76">
        <v>42920</v>
      </c>
      <c r="CE153" s="75" t="s">
        <v>9294</v>
      </c>
      <c r="CF153" s="75"/>
    </row>
    <row r="154" spans="1:84" ht="12.75" customHeight="1" x14ac:dyDescent="0.2">
      <c r="A154" s="23" t="s">
        <v>173</v>
      </c>
      <c r="B154" s="23" t="s">
        <v>197</v>
      </c>
      <c r="C154" s="23" t="s">
        <v>174</v>
      </c>
      <c r="D154" s="23" t="s">
        <v>9265</v>
      </c>
      <c r="E154" s="74" t="s">
        <v>383</v>
      </c>
      <c r="F154" s="22" t="str">
        <f t="shared" si="3"/>
        <v>HUEST00001BRGA117187</v>
      </c>
      <c r="G154" s="72" t="s">
        <v>126</v>
      </c>
      <c r="H154" s="87" t="s">
        <v>9408</v>
      </c>
      <c r="I154" s="87" t="s">
        <v>9315</v>
      </c>
      <c r="J154" s="72" t="s">
        <v>200</v>
      </c>
      <c r="K154" s="72" t="s">
        <v>175</v>
      </c>
      <c r="L154" s="72" t="s">
        <v>175</v>
      </c>
      <c r="Q154" s="72">
        <v>47.795276000000001</v>
      </c>
      <c r="R154" s="91">
        <v>18.729866999999999</v>
      </c>
      <c r="CB154" s="89">
        <v>41955</v>
      </c>
      <c r="CC154" s="89">
        <v>73051</v>
      </c>
      <c r="CD154" s="76">
        <v>42423</v>
      </c>
      <c r="CE154" s="75" t="s">
        <v>9913</v>
      </c>
    </row>
    <row r="155" spans="1:84" ht="12.75" customHeight="1" x14ac:dyDescent="0.2">
      <c r="A155" s="23" t="s">
        <v>173</v>
      </c>
      <c r="B155" s="23" t="s">
        <v>220</v>
      </c>
      <c r="C155" s="23" t="s">
        <v>174</v>
      </c>
      <c r="D155" s="23" t="s">
        <v>229</v>
      </c>
      <c r="E155" s="23" t="s">
        <v>230</v>
      </c>
      <c r="F155" s="22" t="str">
        <f t="shared" si="3"/>
        <v>HUBUD00001G001616369</v>
      </c>
      <c r="G155" s="72" t="s">
        <v>17</v>
      </c>
      <c r="H155" s="72" t="s">
        <v>231</v>
      </c>
      <c r="I155" s="72" t="s">
        <v>231</v>
      </c>
      <c r="J155" s="72" t="s">
        <v>224</v>
      </c>
      <c r="K155" s="72" t="s">
        <v>175</v>
      </c>
      <c r="L155" s="72" t="s">
        <v>175</v>
      </c>
      <c r="Q155" s="72">
        <v>47.414422000000002</v>
      </c>
      <c r="R155" s="75">
        <v>19.041525</v>
      </c>
      <c r="U155" s="72" t="s">
        <v>232</v>
      </c>
      <c r="AI155" s="72" t="s">
        <v>180</v>
      </c>
      <c r="AJ155" s="72">
        <v>29</v>
      </c>
      <c r="AM155" s="72" t="s">
        <v>181</v>
      </c>
      <c r="AN155" s="72">
        <v>533</v>
      </c>
      <c r="AO155" s="72">
        <v>9436</v>
      </c>
      <c r="AP155" s="72" t="s">
        <v>176</v>
      </c>
      <c r="CB155" s="72" t="s">
        <v>177</v>
      </c>
      <c r="CC155" s="72" t="s">
        <v>178</v>
      </c>
      <c r="CD155" s="76">
        <v>43011</v>
      </c>
      <c r="CE155" s="72" t="s">
        <v>9294</v>
      </c>
    </row>
    <row r="156" spans="1:84" ht="12.75" customHeight="1" x14ac:dyDescent="0.2">
      <c r="A156" s="23" t="s">
        <v>173</v>
      </c>
      <c r="B156" s="23" t="s">
        <v>197</v>
      </c>
      <c r="C156" s="23" t="s">
        <v>174</v>
      </c>
      <c r="D156" s="23" t="s">
        <v>331</v>
      </c>
      <c r="E156" s="23" t="s">
        <v>337</v>
      </c>
      <c r="F156" s="22" t="str">
        <f t="shared" si="3"/>
        <v>HUEST00001PO00117183</v>
      </c>
      <c r="G156" s="72" t="s">
        <v>129</v>
      </c>
      <c r="H156" s="72" t="s">
        <v>311</v>
      </c>
      <c r="I156" s="72" t="s">
        <v>311</v>
      </c>
      <c r="J156" s="72" t="s">
        <v>200</v>
      </c>
      <c r="K156" s="72" t="s">
        <v>175</v>
      </c>
      <c r="L156" s="72" t="s">
        <v>175</v>
      </c>
      <c r="Q156" s="72">
        <v>47.799095020000003</v>
      </c>
      <c r="R156" s="72">
        <v>18.73317394</v>
      </c>
      <c r="CB156" s="72" t="s">
        <v>177</v>
      </c>
      <c r="CC156" s="72" t="s">
        <v>178</v>
      </c>
      <c r="CD156" s="86">
        <v>42373</v>
      </c>
      <c r="CE156" s="72" t="s">
        <v>9294</v>
      </c>
    </row>
    <row r="157" spans="1:84" ht="12.75" customHeight="1" x14ac:dyDescent="0.2">
      <c r="A157" s="23" t="s">
        <v>173</v>
      </c>
      <c r="B157" s="23" t="s">
        <v>197</v>
      </c>
      <c r="C157" s="23" t="s">
        <v>174</v>
      </c>
      <c r="D157" s="23" t="s">
        <v>331</v>
      </c>
      <c r="E157" s="23" t="s">
        <v>336</v>
      </c>
      <c r="F157" s="22" t="str">
        <f t="shared" si="3"/>
        <v>HUEST00001PO00117184</v>
      </c>
      <c r="G157" s="72" t="s">
        <v>129</v>
      </c>
      <c r="H157" s="72" t="s">
        <v>311</v>
      </c>
      <c r="I157" s="72" t="s">
        <v>311</v>
      </c>
      <c r="J157" s="72" t="s">
        <v>200</v>
      </c>
      <c r="K157" s="72" t="s">
        <v>175</v>
      </c>
      <c r="L157" s="72" t="s">
        <v>175</v>
      </c>
      <c r="Q157" s="72">
        <v>47.797859590000002</v>
      </c>
      <c r="R157" s="72">
        <v>18.733155830000001</v>
      </c>
      <c r="CB157" s="72" t="s">
        <v>177</v>
      </c>
      <c r="CC157" s="72" t="s">
        <v>178</v>
      </c>
      <c r="CD157" s="86">
        <v>42373</v>
      </c>
      <c r="CE157" s="72" t="s">
        <v>9294</v>
      </c>
    </row>
    <row r="158" spans="1:84" ht="12.75" customHeight="1" x14ac:dyDescent="0.2">
      <c r="A158" s="23" t="s">
        <v>173</v>
      </c>
      <c r="B158" s="23" t="s">
        <v>197</v>
      </c>
      <c r="C158" s="23" t="s">
        <v>174</v>
      </c>
      <c r="D158" s="23" t="s">
        <v>331</v>
      </c>
      <c r="E158" s="23" t="s">
        <v>338</v>
      </c>
      <c r="F158" s="22" t="str">
        <f t="shared" si="3"/>
        <v>HUEST00001PO00117188</v>
      </c>
      <c r="G158" s="72" t="s">
        <v>129</v>
      </c>
      <c r="H158" s="72" t="s">
        <v>311</v>
      </c>
      <c r="I158" s="72" t="s">
        <v>311</v>
      </c>
      <c r="J158" s="72" t="s">
        <v>200</v>
      </c>
      <c r="K158" s="72" t="s">
        <v>175</v>
      </c>
      <c r="L158" s="72" t="s">
        <v>175</v>
      </c>
      <c r="Q158" s="72">
        <v>47.793975510000003</v>
      </c>
      <c r="R158" s="72">
        <v>18.73208653</v>
      </c>
      <c r="CB158" s="72" t="s">
        <v>177</v>
      </c>
      <c r="CC158" s="72" t="s">
        <v>178</v>
      </c>
      <c r="CD158" s="86">
        <v>42373</v>
      </c>
      <c r="CE158" s="72" t="s">
        <v>9294</v>
      </c>
    </row>
    <row r="159" spans="1:84" ht="12.75" customHeight="1" x14ac:dyDescent="0.2">
      <c r="A159" s="23" t="s">
        <v>173</v>
      </c>
      <c r="B159" s="23" t="s">
        <v>197</v>
      </c>
      <c r="C159" s="23" t="s">
        <v>174</v>
      </c>
      <c r="D159" s="23" t="s">
        <v>331</v>
      </c>
      <c r="E159" s="23" t="s">
        <v>339</v>
      </c>
      <c r="F159" s="22" t="str">
        <f t="shared" si="3"/>
        <v>HUEST00001PO00117190</v>
      </c>
      <c r="G159" s="72" t="s">
        <v>129</v>
      </c>
      <c r="H159" s="72" t="s">
        <v>340</v>
      </c>
      <c r="I159" s="72" t="s">
        <v>340</v>
      </c>
      <c r="J159" s="72" t="s">
        <v>200</v>
      </c>
      <c r="K159" s="72" t="s">
        <v>175</v>
      </c>
      <c r="L159" s="72" t="s">
        <v>175</v>
      </c>
      <c r="Q159" s="72">
        <v>47.792849089999997</v>
      </c>
      <c r="R159" s="72">
        <v>18.731598309999999</v>
      </c>
      <c r="CB159" s="72" t="s">
        <v>177</v>
      </c>
      <c r="CC159" s="72" t="s">
        <v>178</v>
      </c>
      <c r="CD159" s="86">
        <v>42373</v>
      </c>
      <c r="CE159" s="72" t="s">
        <v>9294</v>
      </c>
    </row>
    <row r="160" spans="1:84" ht="12.75" customHeight="1" x14ac:dyDescent="0.2">
      <c r="A160" s="23" t="s">
        <v>173</v>
      </c>
      <c r="B160" s="23" t="s">
        <v>187</v>
      </c>
      <c r="C160" s="23" t="s">
        <v>174</v>
      </c>
      <c r="D160" s="23" t="s">
        <v>478</v>
      </c>
      <c r="E160" s="23" t="s">
        <v>479</v>
      </c>
      <c r="F160" s="22" t="str">
        <f t="shared" si="3"/>
        <v>HUGNY00001BER3R17908</v>
      </c>
      <c r="G160" s="72" t="s">
        <v>24</v>
      </c>
      <c r="H160" s="87" t="s">
        <v>190</v>
      </c>
      <c r="I160" s="87" t="s">
        <v>9333</v>
      </c>
      <c r="J160" s="72" t="s">
        <v>190</v>
      </c>
      <c r="K160" s="72" t="s">
        <v>175</v>
      </c>
      <c r="L160" s="72" t="s">
        <v>175</v>
      </c>
      <c r="M160" s="1" t="s">
        <v>9342</v>
      </c>
      <c r="Q160" s="72">
        <v>47.739713999999999</v>
      </c>
      <c r="R160" s="72">
        <v>17.830397000000001</v>
      </c>
      <c r="AF160" s="22"/>
      <c r="CB160" s="72" t="s">
        <v>177</v>
      </c>
      <c r="CC160" s="72" t="s">
        <v>178</v>
      </c>
      <c r="CD160" s="86">
        <v>42423</v>
      </c>
      <c r="CE160" s="75" t="s">
        <v>9913</v>
      </c>
    </row>
    <row r="161" spans="1:84" ht="12.75" customHeight="1" x14ac:dyDescent="0.25">
      <c r="A161" s="23" t="s">
        <v>173</v>
      </c>
      <c r="B161" s="23" t="s">
        <v>220</v>
      </c>
      <c r="C161" s="23" t="s">
        <v>291</v>
      </c>
      <c r="D161" s="23" t="s">
        <v>292</v>
      </c>
      <c r="E161" s="23" t="s">
        <v>293</v>
      </c>
      <c r="F161" s="22" t="str">
        <f t="shared" si="3"/>
        <v>HUBUD00007G003100572</v>
      </c>
      <c r="G161" s="72" t="s">
        <v>17</v>
      </c>
      <c r="H161" s="72" t="s">
        <v>9352</v>
      </c>
      <c r="I161" s="72" t="s">
        <v>9321</v>
      </c>
      <c r="J161" s="72" t="s">
        <v>224</v>
      </c>
      <c r="K161" s="72" t="s">
        <v>9266</v>
      </c>
      <c r="L161" s="72" t="s">
        <v>9302</v>
      </c>
      <c r="Q161" s="72">
        <v>47.461708999999999</v>
      </c>
      <c r="R161" s="72">
        <v>19.070653</v>
      </c>
      <c r="AI161" s="72" t="s">
        <v>180</v>
      </c>
      <c r="AJ161" s="72">
        <v>110.00000000000001</v>
      </c>
      <c r="AM161" s="72" t="s">
        <v>181</v>
      </c>
      <c r="AN161" s="72">
        <v>150</v>
      </c>
      <c r="AO161" s="72">
        <v>9482</v>
      </c>
      <c r="AP161" s="72" t="s">
        <v>176</v>
      </c>
      <c r="AQ161" s="141"/>
      <c r="CB161" s="72" t="s">
        <v>177</v>
      </c>
      <c r="CC161" s="72" t="s">
        <v>178</v>
      </c>
      <c r="CD161" s="76">
        <v>43011</v>
      </c>
      <c r="CE161" s="72" t="s">
        <v>9294</v>
      </c>
    </row>
    <row r="162" spans="1:84" ht="12.75" customHeight="1" x14ac:dyDescent="0.2">
      <c r="A162" s="23" t="s">
        <v>173</v>
      </c>
      <c r="B162" s="23" t="s">
        <v>187</v>
      </c>
      <c r="C162" s="23" t="s">
        <v>174</v>
      </c>
      <c r="D162" s="23" t="s">
        <v>309</v>
      </c>
      <c r="E162" s="23" t="s">
        <v>313</v>
      </c>
      <c r="F162" s="22" t="str">
        <f t="shared" si="3"/>
        <v>HUGNY00001RDCAL17903</v>
      </c>
      <c r="G162" s="72" t="s">
        <v>18</v>
      </c>
      <c r="H162" s="72" t="s">
        <v>311</v>
      </c>
      <c r="I162" s="72" t="s">
        <v>311</v>
      </c>
      <c r="J162" s="72" t="s">
        <v>190</v>
      </c>
      <c r="K162" s="72" t="s">
        <v>175</v>
      </c>
      <c r="L162" s="72" t="s">
        <v>175</v>
      </c>
      <c r="Q162" s="72">
        <v>47.741980849999997</v>
      </c>
      <c r="R162" s="72">
        <v>17.838402850000001</v>
      </c>
      <c r="T162" s="72">
        <v>16</v>
      </c>
      <c r="CB162" s="72" t="s">
        <v>177</v>
      </c>
      <c r="CC162" s="72" t="s">
        <v>178</v>
      </c>
      <c r="CD162" s="86">
        <v>42373</v>
      </c>
      <c r="CE162" s="72" t="s">
        <v>9294</v>
      </c>
    </row>
    <row r="163" spans="1:84" ht="12.75" customHeight="1" x14ac:dyDescent="0.2">
      <c r="A163" s="23" t="s">
        <v>173</v>
      </c>
      <c r="B163" s="23" t="s">
        <v>187</v>
      </c>
      <c r="C163" s="23" t="s">
        <v>502</v>
      </c>
      <c r="D163" s="23" t="s">
        <v>615</v>
      </c>
      <c r="E163" s="23" t="s">
        <v>174</v>
      </c>
      <c r="F163" s="22" t="str">
        <f t="shared" si="3"/>
        <v>HUGNY00003BER1R00001</v>
      </c>
      <c r="G163" s="72" t="s">
        <v>25</v>
      </c>
      <c r="H163" s="72" t="s">
        <v>663</v>
      </c>
      <c r="I163" s="72" t="s">
        <v>9358</v>
      </c>
      <c r="J163" s="72" t="s">
        <v>190</v>
      </c>
      <c r="K163" s="72" t="s">
        <v>9184</v>
      </c>
      <c r="L163" s="72" t="s">
        <v>9184</v>
      </c>
      <c r="Q163" s="72">
        <v>47.738292000000001</v>
      </c>
      <c r="R163" s="72">
        <v>17.791048</v>
      </c>
      <c r="CB163" s="72" t="s">
        <v>177</v>
      </c>
      <c r="CC163" s="72" t="s">
        <v>178</v>
      </c>
      <c r="CD163" s="86">
        <v>42373</v>
      </c>
      <c r="CE163" s="72" t="s">
        <v>9294</v>
      </c>
    </row>
    <row r="164" spans="1:84" ht="12.75" customHeight="1" x14ac:dyDescent="0.2">
      <c r="A164" s="23" t="s">
        <v>173</v>
      </c>
      <c r="B164" s="23" t="s">
        <v>187</v>
      </c>
      <c r="C164" s="23" t="s">
        <v>502</v>
      </c>
      <c r="D164" s="23" t="s">
        <v>615</v>
      </c>
      <c r="E164" s="23" t="s">
        <v>661</v>
      </c>
      <c r="F164" s="22" t="str">
        <f t="shared" si="3"/>
        <v>HUGNY00003BER1R00013</v>
      </c>
      <c r="G164" s="72" t="s">
        <v>25</v>
      </c>
      <c r="H164" s="72" t="s">
        <v>662</v>
      </c>
      <c r="I164" s="72" t="s">
        <v>9361</v>
      </c>
      <c r="J164" s="72" t="s">
        <v>190</v>
      </c>
      <c r="K164" s="72" t="s">
        <v>9184</v>
      </c>
      <c r="L164" s="72" t="s">
        <v>9184</v>
      </c>
      <c r="Q164" s="72">
        <v>47.734468</v>
      </c>
      <c r="R164" s="72">
        <v>17.775364</v>
      </c>
      <c r="CB164" s="72" t="s">
        <v>177</v>
      </c>
      <c r="CC164" s="72" t="s">
        <v>178</v>
      </c>
      <c r="CD164" s="86">
        <v>42373</v>
      </c>
      <c r="CE164" s="72" t="s">
        <v>9294</v>
      </c>
    </row>
    <row r="165" spans="1:84" ht="12.75" customHeight="1" x14ac:dyDescent="0.2">
      <c r="A165" s="23" t="s">
        <v>173</v>
      </c>
      <c r="B165" s="23" t="s">
        <v>187</v>
      </c>
      <c r="C165" s="23" t="s">
        <v>502</v>
      </c>
      <c r="D165" s="23" t="s">
        <v>615</v>
      </c>
      <c r="E165" s="23" t="s">
        <v>448</v>
      </c>
      <c r="F165" s="22" t="str">
        <f t="shared" si="3"/>
        <v>HUGNY00003BER1R00014</v>
      </c>
      <c r="G165" s="72" t="s">
        <v>25</v>
      </c>
      <c r="H165" s="72" t="s">
        <v>660</v>
      </c>
      <c r="I165" s="72" t="s">
        <v>9360</v>
      </c>
      <c r="J165" s="72" t="s">
        <v>190</v>
      </c>
      <c r="K165" s="72" t="s">
        <v>9184</v>
      </c>
      <c r="L165" s="72" t="s">
        <v>9184</v>
      </c>
      <c r="Q165" s="72">
        <v>47.734285999999898</v>
      </c>
      <c r="R165" s="72">
        <v>17.774035000000001</v>
      </c>
      <c r="CB165" s="72" t="s">
        <v>177</v>
      </c>
      <c r="CC165" s="72" t="s">
        <v>178</v>
      </c>
      <c r="CD165" s="86">
        <v>42373</v>
      </c>
      <c r="CE165" s="72" t="s">
        <v>9294</v>
      </c>
    </row>
    <row r="166" spans="1:84" ht="12.75" customHeight="1" x14ac:dyDescent="0.2">
      <c r="A166" s="23" t="s">
        <v>173</v>
      </c>
      <c r="B166" s="23" t="s">
        <v>187</v>
      </c>
      <c r="C166" s="23" t="s">
        <v>502</v>
      </c>
      <c r="D166" s="23" t="s">
        <v>615</v>
      </c>
      <c r="E166" s="23" t="s">
        <v>658</v>
      </c>
      <c r="F166" s="22" t="str">
        <f t="shared" si="3"/>
        <v>HUGNY00003BER1R00015</v>
      </c>
      <c r="G166" s="72" t="s">
        <v>25</v>
      </c>
      <c r="H166" s="72" t="s">
        <v>659</v>
      </c>
      <c r="I166" s="72" t="s">
        <v>9359</v>
      </c>
      <c r="J166" s="72" t="s">
        <v>190</v>
      </c>
      <c r="K166" s="72" t="s">
        <v>9184</v>
      </c>
      <c r="L166" s="72" t="s">
        <v>9184</v>
      </c>
      <c r="Q166" s="72">
        <v>47.734088999999898</v>
      </c>
      <c r="R166" s="72">
        <v>17.772815999999899</v>
      </c>
      <c r="CB166" s="72" t="s">
        <v>177</v>
      </c>
      <c r="CC166" s="72" t="s">
        <v>178</v>
      </c>
      <c r="CD166" s="86">
        <v>42373</v>
      </c>
      <c r="CE166" s="72" t="s">
        <v>9294</v>
      </c>
    </row>
    <row r="167" spans="1:84" ht="12.75" customHeight="1" x14ac:dyDescent="0.2">
      <c r="A167" s="23" t="s">
        <v>173</v>
      </c>
      <c r="B167" s="23" t="s">
        <v>187</v>
      </c>
      <c r="C167" s="23" t="s">
        <v>502</v>
      </c>
      <c r="D167" s="23" t="s">
        <v>615</v>
      </c>
      <c r="E167" s="23" t="s">
        <v>174</v>
      </c>
      <c r="F167" s="22" t="str">
        <f t="shared" si="3"/>
        <v>HUGNY00003BER1R00001</v>
      </c>
      <c r="G167" s="72" t="s">
        <v>25</v>
      </c>
      <c r="H167" s="72" t="s">
        <v>514</v>
      </c>
      <c r="I167" s="72" t="s">
        <v>9363</v>
      </c>
      <c r="J167" s="72" t="s">
        <v>190</v>
      </c>
      <c r="K167" s="72" t="s">
        <v>9184</v>
      </c>
      <c r="L167" s="72" t="s">
        <v>9184</v>
      </c>
      <c r="Q167" s="72">
        <v>47.738121999999997</v>
      </c>
      <c r="R167" s="72">
        <v>17.790327999999999</v>
      </c>
      <c r="CB167" s="72" t="s">
        <v>177</v>
      </c>
      <c r="CC167" s="72" t="s">
        <v>178</v>
      </c>
      <c r="CD167" s="86">
        <v>42373</v>
      </c>
      <c r="CE167" s="72" t="s">
        <v>9294</v>
      </c>
    </row>
    <row r="168" spans="1:84" ht="12.75" customHeight="1" x14ac:dyDescent="0.2">
      <c r="A168" s="23" t="s">
        <v>173</v>
      </c>
      <c r="B168" s="23" t="s">
        <v>187</v>
      </c>
      <c r="C168" s="23" t="s">
        <v>502</v>
      </c>
      <c r="D168" s="23" t="s">
        <v>478</v>
      </c>
      <c r="E168" s="23" t="s">
        <v>428</v>
      </c>
      <c r="F168" s="22" t="str">
        <f t="shared" si="3"/>
        <v>HUGNY00003BER3R00002</v>
      </c>
      <c r="G168" s="72" t="s">
        <v>24</v>
      </c>
      <c r="H168" s="72" t="s">
        <v>503</v>
      </c>
      <c r="I168" s="72" t="s">
        <v>9362</v>
      </c>
      <c r="J168" s="72" t="s">
        <v>190</v>
      </c>
      <c r="K168" s="72" t="s">
        <v>9184</v>
      </c>
      <c r="L168" s="72" t="s">
        <v>9184</v>
      </c>
      <c r="Q168" s="72">
        <v>47.737386000000001</v>
      </c>
      <c r="R168" s="72">
        <v>17.789069000000001</v>
      </c>
      <c r="CB168" s="72" t="s">
        <v>177</v>
      </c>
      <c r="CC168" s="72" t="s">
        <v>178</v>
      </c>
      <c r="CD168" s="86">
        <v>42373</v>
      </c>
      <c r="CE168" s="72" t="s">
        <v>9294</v>
      </c>
    </row>
    <row r="169" spans="1:84" ht="12.75" customHeight="1" x14ac:dyDescent="0.2">
      <c r="A169" s="23" t="s">
        <v>173</v>
      </c>
      <c r="B169" s="23" t="s">
        <v>467</v>
      </c>
      <c r="C169" s="23" t="s">
        <v>174</v>
      </c>
      <c r="D169" s="23" t="s">
        <v>541</v>
      </c>
      <c r="E169" s="23" t="s">
        <v>580</v>
      </c>
      <c r="F169" s="22" t="str">
        <f t="shared" si="3"/>
        <v>HUHRT00001BER1L15462</v>
      </c>
      <c r="G169" s="72" t="s">
        <v>25</v>
      </c>
      <c r="H169" s="72" t="s">
        <v>581</v>
      </c>
      <c r="I169" s="72" t="s">
        <v>581</v>
      </c>
      <c r="J169" s="72" t="s">
        <v>469</v>
      </c>
      <c r="K169" s="72" t="s">
        <v>175</v>
      </c>
      <c r="L169" s="72" t="s">
        <v>175</v>
      </c>
      <c r="Q169" s="72">
        <v>46.700477999999997</v>
      </c>
      <c r="R169" s="72">
        <v>19.011265000000002</v>
      </c>
      <c r="CB169" s="72" t="s">
        <v>177</v>
      </c>
      <c r="CC169" s="72" t="s">
        <v>178</v>
      </c>
      <c r="CD169" s="86">
        <v>42373</v>
      </c>
      <c r="CE169" s="72" t="s">
        <v>9294</v>
      </c>
    </row>
    <row r="170" spans="1:84" ht="12.75" customHeight="1" x14ac:dyDescent="0.2">
      <c r="A170" s="23" t="s">
        <v>173</v>
      </c>
      <c r="B170" s="23" t="s">
        <v>467</v>
      </c>
      <c r="C170" s="23" t="s">
        <v>174</v>
      </c>
      <c r="D170" s="23" t="s">
        <v>541</v>
      </c>
      <c r="E170" s="23" t="s">
        <v>579</v>
      </c>
      <c r="F170" s="22" t="str">
        <f t="shared" si="3"/>
        <v>HUHRT00001BER1L15463</v>
      </c>
      <c r="G170" s="72" t="s">
        <v>25</v>
      </c>
      <c r="H170" s="72" t="s">
        <v>463</v>
      </c>
      <c r="I170" s="72" t="s">
        <v>463</v>
      </c>
      <c r="J170" s="72" t="s">
        <v>469</v>
      </c>
      <c r="K170" s="72" t="s">
        <v>175</v>
      </c>
      <c r="L170" s="72" t="s">
        <v>175</v>
      </c>
      <c r="Q170" s="72">
        <v>46.701636999999998</v>
      </c>
      <c r="R170" s="72">
        <v>19.011386999999999</v>
      </c>
      <c r="CB170" s="72" t="s">
        <v>177</v>
      </c>
      <c r="CC170" s="72" t="s">
        <v>178</v>
      </c>
      <c r="CD170" s="86">
        <v>42373</v>
      </c>
      <c r="CE170" s="72" t="s">
        <v>9294</v>
      </c>
    </row>
    <row r="171" spans="1:84" ht="12.75" customHeight="1" x14ac:dyDescent="0.2">
      <c r="A171" s="23" t="s">
        <v>173</v>
      </c>
      <c r="B171" s="23" t="s">
        <v>467</v>
      </c>
      <c r="C171" s="23" t="s">
        <v>174</v>
      </c>
      <c r="D171" s="23" t="s">
        <v>457</v>
      </c>
      <c r="E171" s="23" t="s">
        <v>468</v>
      </c>
      <c r="F171" s="22" t="str">
        <f t="shared" si="3"/>
        <v>HUHRT00001BER3L15468</v>
      </c>
      <c r="G171" s="72" t="s">
        <v>24</v>
      </c>
      <c r="H171" s="72" t="s">
        <v>463</v>
      </c>
      <c r="I171" s="72" t="s">
        <v>463</v>
      </c>
      <c r="J171" s="72" t="s">
        <v>469</v>
      </c>
      <c r="K171" s="72" t="s">
        <v>175</v>
      </c>
      <c r="L171" s="72" t="s">
        <v>175</v>
      </c>
      <c r="Q171" s="72">
        <v>46.706088000000001</v>
      </c>
      <c r="R171" s="72">
        <v>19.010835</v>
      </c>
      <c r="CB171" s="72" t="s">
        <v>177</v>
      </c>
      <c r="CC171" s="72" t="s">
        <v>178</v>
      </c>
      <c r="CD171" s="86">
        <v>42373</v>
      </c>
      <c r="CE171" s="72" t="s">
        <v>9294</v>
      </c>
    </row>
    <row r="172" spans="1:84" ht="12.75" customHeight="1" x14ac:dyDescent="0.2">
      <c r="A172" s="23" t="s">
        <v>173</v>
      </c>
      <c r="B172" s="23" t="s">
        <v>582</v>
      </c>
      <c r="C172" s="23" t="s">
        <v>174</v>
      </c>
      <c r="D172" s="23" t="s">
        <v>541</v>
      </c>
      <c r="E172" s="23" t="s">
        <v>583</v>
      </c>
      <c r="F172" s="22" t="str">
        <f t="shared" si="3"/>
        <v>HUKCO00001BER1L15212</v>
      </c>
      <c r="G172" s="72" t="s">
        <v>25</v>
      </c>
      <c r="H172" s="72" t="s">
        <v>584</v>
      </c>
      <c r="I172" s="72" t="s">
        <v>9392</v>
      </c>
      <c r="J172" s="72" t="s">
        <v>585</v>
      </c>
      <c r="K172" s="72" t="s">
        <v>175</v>
      </c>
      <c r="L172" s="72" t="s">
        <v>175</v>
      </c>
      <c r="Q172" s="72">
        <v>46.541362999999997</v>
      </c>
      <c r="R172" s="72">
        <v>18.899623999999999</v>
      </c>
      <c r="CB172" s="72" t="s">
        <v>177</v>
      </c>
      <c r="CC172" s="72" t="s">
        <v>178</v>
      </c>
      <c r="CD172" s="86">
        <v>42373</v>
      </c>
      <c r="CE172" s="72" t="s">
        <v>9294</v>
      </c>
    </row>
    <row r="173" spans="1:84" x14ac:dyDescent="0.2">
      <c r="A173" s="74" t="s">
        <v>173</v>
      </c>
      <c r="B173" s="74" t="s">
        <v>192</v>
      </c>
      <c r="C173" s="74" t="s">
        <v>174</v>
      </c>
      <c r="D173" s="74" t="s">
        <v>380</v>
      </c>
      <c r="E173" s="74" t="s">
        <v>345</v>
      </c>
      <c r="F173" s="1" t="str">
        <f t="shared" si="3"/>
        <v>HUKOM00001B011117678</v>
      </c>
      <c r="G173" s="75" t="s">
        <v>23</v>
      </c>
      <c r="H173" s="75" t="s">
        <v>385</v>
      </c>
      <c r="I173" s="75" t="s">
        <v>9317</v>
      </c>
      <c r="J173" s="75" t="s">
        <v>195</v>
      </c>
      <c r="K173" s="75" t="s">
        <v>175</v>
      </c>
      <c r="L173" s="75" t="s">
        <v>175</v>
      </c>
      <c r="M173" s="75" t="s">
        <v>9343</v>
      </c>
      <c r="N173" s="75"/>
      <c r="O173" s="75"/>
      <c r="P173" s="75"/>
      <c r="Q173" s="94">
        <v>47.752198999999997</v>
      </c>
      <c r="R173" s="94">
        <v>18.120954999999999</v>
      </c>
      <c r="S173" s="94"/>
      <c r="T173" s="75"/>
      <c r="U173" s="75"/>
      <c r="V173" s="75"/>
      <c r="W173" s="75"/>
      <c r="X173" s="75"/>
      <c r="Y173" s="75"/>
      <c r="Z173" s="75"/>
      <c r="AA173" s="75">
        <v>103.5</v>
      </c>
      <c r="AB173" s="31"/>
      <c r="AC173" s="75"/>
      <c r="AD173" s="75" t="s">
        <v>181</v>
      </c>
      <c r="AE173" s="75"/>
      <c r="AF173" s="1" t="s">
        <v>9338</v>
      </c>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t="s">
        <v>177</v>
      </c>
      <c r="CC173" s="75" t="s">
        <v>178</v>
      </c>
      <c r="CD173" s="76">
        <v>42423</v>
      </c>
      <c r="CE173" s="75" t="s">
        <v>9913</v>
      </c>
      <c r="CF173" s="75"/>
    </row>
    <row r="174" spans="1:84" ht="12.75" customHeight="1" x14ac:dyDescent="0.2">
      <c r="A174" s="74" t="s">
        <v>173</v>
      </c>
      <c r="B174" s="74" t="s">
        <v>192</v>
      </c>
      <c r="C174" s="74" t="s">
        <v>174</v>
      </c>
      <c r="D174" s="74" t="s">
        <v>380</v>
      </c>
      <c r="E174" s="74" t="s">
        <v>386</v>
      </c>
      <c r="F174" s="1" t="str">
        <f t="shared" si="3"/>
        <v>HUKOM00001B011117704</v>
      </c>
      <c r="G174" s="75" t="s">
        <v>23</v>
      </c>
      <c r="H174" s="75" t="s">
        <v>387</v>
      </c>
      <c r="I174" s="75" t="s">
        <v>9316</v>
      </c>
      <c r="J174" s="75" t="s">
        <v>195</v>
      </c>
      <c r="K174" s="75" t="s">
        <v>175</v>
      </c>
      <c r="L174" s="75" t="s">
        <v>175</v>
      </c>
      <c r="M174" s="75" t="s">
        <v>9343</v>
      </c>
      <c r="N174" s="75"/>
      <c r="O174" s="75"/>
      <c r="P174" s="75"/>
      <c r="Q174" s="94">
        <v>47.758209999999998</v>
      </c>
      <c r="R174" s="94">
        <v>18.086981000000002</v>
      </c>
      <c r="S174" s="75"/>
      <c r="T174" s="75"/>
      <c r="U174" s="75"/>
      <c r="V174" s="75"/>
      <c r="W174" s="75"/>
      <c r="X174" s="75"/>
      <c r="Y174" s="75"/>
      <c r="Z174" s="75"/>
      <c r="AA174" s="75">
        <v>100</v>
      </c>
      <c r="AB174" s="31"/>
      <c r="AC174" s="75"/>
      <c r="AD174" s="75" t="s">
        <v>181</v>
      </c>
      <c r="AE174" s="75"/>
      <c r="AF174" s="1" t="s">
        <v>9338</v>
      </c>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t="s">
        <v>177</v>
      </c>
      <c r="CC174" s="75" t="s">
        <v>178</v>
      </c>
      <c r="CD174" s="76">
        <v>42423</v>
      </c>
      <c r="CE174" s="75" t="s">
        <v>9913</v>
      </c>
      <c r="CF174" s="75"/>
    </row>
    <row r="175" spans="1:84" x14ac:dyDescent="0.2">
      <c r="A175" s="74" t="s">
        <v>173</v>
      </c>
      <c r="B175" s="74" t="s">
        <v>192</v>
      </c>
      <c r="C175" s="74" t="s">
        <v>174</v>
      </c>
      <c r="D175" s="74" t="s">
        <v>421</v>
      </c>
      <c r="E175" s="74" t="s">
        <v>345</v>
      </c>
      <c r="F175" s="1" t="str">
        <f t="shared" si="3"/>
        <v>HUKOM00001B011217678</v>
      </c>
      <c r="G175" s="75" t="s">
        <v>23</v>
      </c>
      <c r="H175" s="75" t="s">
        <v>385</v>
      </c>
      <c r="I175" s="75" t="s">
        <v>9317</v>
      </c>
      <c r="J175" s="75" t="s">
        <v>195</v>
      </c>
      <c r="K175" s="75" t="s">
        <v>175</v>
      </c>
      <c r="L175" s="75" t="s">
        <v>175</v>
      </c>
      <c r="M175" s="75" t="s">
        <v>9341</v>
      </c>
      <c r="N175" s="75"/>
      <c r="O175" s="75"/>
      <c r="P175" s="75"/>
      <c r="Q175" s="94">
        <v>47.751261999999997</v>
      </c>
      <c r="R175" s="94">
        <v>18.120732</v>
      </c>
      <c r="S175" s="94"/>
      <c r="T175" s="75"/>
      <c r="U175" s="75"/>
      <c r="V175" s="75"/>
      <c r="W175" s="75"/>
      <c r="X175" s="75"/>
      <c r="Y175" s="75"/>
      <c r="Z175" s="75"/>
      <c r="AA175" s="75">
        <v>103.5</v>
      </c>
      <c r="AB175" s="31"/>
      <c r="AC175" s="75"/>
      <c r="AD175" s="75" t="s">
        <v>181</v>
      </c>
      <c r="AE175" s="75">
        <v>9.2899999999999991</v>
      </c>
      <c r="AF175" s="1" t="s">
        <v>9338</v>
      </c>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t="s">
        <v>177</v>
      </c>
      <c r="CC175" s="75" t="s">
        <v>178</v>
      </c>
      <c r="CD175" s="76">
        <v>42423</v>
      </c>
      <c r="CE175" s="75" t="s">
        <v>9913</v>
      </c>
      <c r="CF175" s="75"/>
    </row>
    <row r="176" spans="1:84" ht="12.75" customHeight="1" x14ac:dyDescent="0.2">
      <c r="A176" s="74" t="s">
        <v>173</v>
      </c>
      <c r="B176" s="74" t="s">
        <v>192</v>
      </c>
      <c r="C176" s="74" t="s">
        <v>174</v>
      </c>
      <c r="D176" s="74" t="s">
        <v>421</v>
      </c>
      <c r="E176" s="74" t="s">
        <v>386</v>
      </c>
      <c r="F176" s="1" t="str">
        <f t="shared" si="3"/>
        <v>HUKOM00001B011217704</v>
      </c>
      <c r="G176" s="75" t="s">
        <v>23</v>
      </c>
      <c r="H176" s="75" t="s">
        <v>387</v>
      </c>
      <c r="I176" s="75" t="s">
        <v>9316</v>
      </c>
      <c r="J176" s="75" t="s">
        <v>195</v>
      </c>
      <c r="K176" s="75" t="s">
        <v>175</v>
      </c>
      <c r="L176" s="75" t="s">
        <v>175</v>
      </c>
      <c r="M176" s="75" t="s">
        <v>9341</v>
      </c>
      <c r="N176" s="75"/>
      <c r="O176" s="75"/>
      <c r="P176" s="75"/>
      <c r="Q176" s="94">
        <v>47.757255000000001</v>
      </c>
      <c r="R176" s="94">
        <v>18.086852</v>
      </c>
      <c r="S176" s="75"/>
      <c r="T176" s="75"/>
      <c r="U176" s="75"/>
      <c r="V176" s="75"/>
      <c r="W176" s="75"/>
      <c r="X176" s="75"/>
      <c r="Y176" s="75"/>
      <c r="Z176" s="75"/>
      <c r="AA176" s="75">
        <v>102</v>
      </c>
      <c r="AB176" s="31"/>
      <c r="AC176" s="75"/>
      <c r="AD176" s="75" t="s">
        <v>181</v>
      </c>
      <c r="AE176" s="75"/>
      <c r="AF176" s="1" t="s">
        <v>9338</v>
      </c>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t="s">
        <v>177</v>
      </c>
      <c r="CC176" s="75" t="s">
        <v>178</v>
      </c>
      <c r="CD176" s="76">
        <v>42423</v>
      </c>
      <c r="CE176" s="75" t="s">
        <v>9913</v>
      </c>
      <c r="CF176" s="75"/>
    </row>
    <row r="177" spans="1:84" x14ac:dyDescent="0.2">
      <c r="A177" s="74" t="s">
        <v>173</v>
      </c>
      <c r="B177" s="74" t="s">
        <v>192</v>
      </c>
      <c r="C177" s="74" t="s">
        <v>174</v>
      </c>
      <c r="D177" s="74" t="s">
        <v>423</v>
      </c>
      <c r="E177" s="74" t="s">
        <v>345</v>
      </c>
      <c r="F177" s="1" t="str">
        <f t="shared" si="3"/>
        <v>HUKOM00001B011317678</v>
      </c>
      <c r="G177" s="75" t="s">
        <v>23</v>
      </c>
      <c r="H177" s="75" t="s">
        <v>385</v>
      </c>
      <c r="I177" s="75" t="s">
        <v>9317</v>
      </c>
      <c r="J177" s="75" t="s">
        <v>195</v>
      </c>
      <c r="K177" s="75" t="s">
        <v>175</v>
      </c>
      <c r="L177" s="75" t="s">
        <v>175</v>
      </c>
      <c r="M177" s="75" t="s">
        <v>9345</v>
      </c>
      <c r="N177" s="75"/>
      <c r="O177" s="75"/>
      <c r="P177" s="75"/>
      <c r="Q177" s="94">
        <v>47.751261999999997</v>
      </c>
      <c r="R177" s="94">
        <v>18.120732</v>
      </c>
      <c r="S177" s="94"/>
      <c r="T177" s="75"/>
      <c r="U177" s="75"/>
      <c r="V177" s="75"/>
      <c r="W177" s="75"/>
      <c r="X177" s="75"/>
      <c r="Y177" s="75"/>
      <c r="Z177" s="75"/>
      <c r="AA177" s="75">
        <v>103.5</v>
      </c>
      <c r="AB177" s="31"/>
      <c r="AC177" s="75"/>
      <c r="AD177" s="75" t="s">
        <v>181</v>
      </c>
      <c r="AE177" s="75">
        <v>9.31</v>
      </c>
      <c r="AF177" s="1" t="s">
        <v>9338</v>
      </c>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t="s">
        <v>177</v>
      </c>
      <c r="CC177" s="75" t="s">
        <v>178</v>
      </c>
      <c r="CD177" s="76">
        <v>42423</v>
      </c>
      <c r="CE177" s="75" t="s">
        <v>9913</v>
      </c>
      <c r="CF177" s="75"/>
    </row>
    <row r="178" spans="1:84" ht="12.75" customHeight="1" x14ac:dyDescent="0.2">
      <c r="A178" s="74" t="s">
        <v>173</v>
      </c>
      <c r="B178" s="74" t="s">
        <v>192</v>
      </c>
      <c r="C178" s="74" t="s">
        <v>174</v>
      </c>
      <c r="D178" s="74" t="s">
        <v>423</v>
      </c>
      <c r="E178" s="74" t="s">
        <v>386</v>
      </c>
      <c r="F178" s="1" t="str">
        <f t="shared" si="3"/>
        <v>HUKOM00001B011317704</v>
      </c>
      <c r="G178" s="75" t="s">
        <v>23</v>
      </c>
      <c r="H178" s="75" t="s">
        <v>387</v>
      </c>
      <c r="I178" s="75" t="s">
        <v>9316</v>
      </c>
      <c r="J178" s="75" t="s">
        <v>195</v>
      </c>
      <c r="K178" s="75" t="s">
        <v>175</v>
      </c>
      <c r="L178" s="75" t="s">
        <v>175</v>
      </c>
      <c r="M178" s="75" t="s">
        <v>9344</v>
      </c>
      <c r="N178" s="75"/>
      <c r="O178" s="75"/>
      <c r="P178" s="75"/>
      <c r="Q178" s="94">
        <v>47.756373000000004</v>
      </c>
      <c r="R178" s="94">
        <v>18.086748</v>
      </c>
      <c r="S178" s="75"/>
      <c r="T178" s="75"/>
      <c r="U178" s="75"/>
      <c r="V178" s="75"/>
      <c r="W178" s="75"/>
      <c r="X178" s="75"/>
      <c r="Y178" s="75"/>
      <c r="Z178" s="75"/>
      <c r="AA178" s="75">
        <v>101.2</v>
      </c>
      <c r="AB178" s="31"/>
      <c r="AC178" s="75"/>
      <c r="AD178" s="75" t="s">
        <v>181</v>
      </c>
      <c r="AE178" s="75">
        <v>8.86</v>
      </c>
      <c r="AF178" s="1" t="s">
        <v>9338</v>
      </c>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t="s">
        <v>177</v>
      </c>
      <c r="CC178" s="75" t="s">
        <v>178</v>
      </c>
      <c r="CD178" s="76">
        <v>42423</v>
      </c>
      <c r="CE178" s="75" t="s">
        <v>9913</v>
      </c>
      <c r="CF178" s="75"/>
    </row>
    <row r="179" spans="1:84" x14ac:dyDescent="0.2">
      <c r="A179" s="74" t="s">
        <v>173</v>
      </c>
      <c r="B179" s="74" t="s">
        <v>192</v>
      </c>
      <c r="C179" s="74" t="s">
        <v>174</v>
      </c>
      <c r="D179" s="74" t="s">
        <v>426</v>
      </c>
      <c r="E179" s="74" t="s">
        <v>345</v>
      </c>
      <c r="F179" s="1" t="str">
        <f t="shared" si="3"/>
        <v>HUKOM00001B011417678</v>
      </c>
      <c r="G179" s="75" t="s">
        <v>23</v>
      </c>
      <c r="H179" s="75" t="s">
        <v>385</v>
      </c>
      <c r="I179" s="75" t="s">
        <v>9317</v>
      </c>
      <c r="J179" s="75" t="s">
        <v>195</v>
      </c>
      <c r="K179" s="75" t="s">
        <v>175</v>
      </c>
      <c r="L179" s="75" t="s">
        <v>175</v>
      </c>
      <c r="M179" s="75" t="s">
        <v>9342</v>
      </c>
      <c r="N179" s="75"/>
      <c r="O179" s="75"/>
      <c r="P179" s="75"/>
      <c r="Q179" s="94">
        <v>47.750306999999999</v>
      </c>
      <c r="R179" s="94">
        <v>18.120522000000001</v>
      </c>
      <c r="S179" s="94"/>
      <c r="T179" s="75"/>
      <c r="U179" s="75"/>
      <c r="V179" s="75"/>
      <c r="W179" s="75"/>
      <c r="X179" s="75"/>
      <c r="Y179" s="75"/>
      <c r="Z179" s="75"/>
      <c r="AA179" s="75">
        <v>103.5</v>
      </c>
      <c r="AB179" s="31"/>
      <c r="AC179" s="75"/>
      <c r="AD179" s="75" t="s">
        <v>181</v>
      </c>
      <c r="AE179" s="75"/>
      <c r="AF179" s="1" t="s">
        <v>9338</v>
      </c>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t="s">
        <v>177</v>
      </c>
      <c r="CC179" s="75" t="s">
        <v>178</v>
      </c>
      <c r="CD179" s="76">
        <v>42423</v>
      </c>
      <c r="CE179" s="75" t="s">
        <v>9913</v>
      </c>
      <c r="CF179" s="75"/>
    </row>
    <row r="180" spans="1:84" ht="12.75" customHeight="1" x14ac:dyDescent="0.2">
      <c r="A180" s="74" t="s">
        <v>173</v>
      </c>
      <c r="B180" s="74" t="s">
        <v>192</v>
      </c>
      <c r="C180" s="74" t="s">
        <v>174</v>
      </c>
      <c r="D180" s="74" t="s">
        <v>426</v>
      </c>
      <c r="E180" s="74" t="s">
        <v>386</v>
      </c>
      <c r="F180" s="1" t="str">
        <f t="shared" si="3"/>
        <v>HUKOM00001B011417704</v>
      </c>
      <c r="G180" s="75" t="s">
        <v>23</v>
      </c>
      <c r="H180" s="75" t="s">
        <v>387</v>
      </c>
      <c r="I180" s="75" t="s">
        <v>9316</v>
      </c>
      <c r="J180" s="75" t="s">
        <v>195</v>
      </c>
      <c r="K180" s="75" t="s">
        <v>175</v>
      </c>
      <c r="L180" s="75" t="s">
        <v>175</v>
      </c>
      <c r="M180" s="75" t="s">
        <v>9345</v>
      </c>
      <c r="N180" s="75"/>
      <c r="O180" s="75"/>
      <c r="P180" s="75"/>
      <c r="Q180" s="94">
        <v>47.756373000000004</v>
      </c>
      <c r="R180" s="94">
        <v>18.086748</v>
      </c>
      <c r="S180" s="75"/>
      <c r="T180" s="75"/>
      <c r="U180" s="75"/>
      <c r="V180" s="75"/>
      <c r="W180" s="75"/>
      <c r="X180" s="75"/>
      <c r="Y180" s="75"/>
      <c r="Z180" s="75"/>
      <c r="AA180" s="75">
        <v>102.4</v>
      </c>
      <c r="AB180" s="31"/>
      <c r="AC180" s="75"/>
      <c r="AD180" s="75" t="s">
        <v>181</v>
      </c>
      <c r="AE180" s="75">
        <v>8.83</v>
      </c>
      <c r="AF180" s="1" t="s">
        <v>9338</v>
      </c>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t="s">
        <v>177</v>
      </c>
      <c r="CC180" s="75" t="s">
        <v>178</v>
      </c>
      <c r="CD180" s="76">
        <v>42423</v>
      </c>
      <c r="CE180" s="75" t="s">
        <v>9913</v>
      </c>
      <c r="CF180" s="75"/>
    </row>
    <row r="181" spans="1:84" ht="12.75" customHeight="1" x14ac:dyDescent="0.2">
      <c r="A181" s="74" t="s">
        <v>173</v>
      </c>
      <c r="B181" s="74" t="s">
        <v>192</v>
      </c>
      <c r="C181" s="74" t="s">
        <v>174</v>
      </c>
      <c r="D181" s="74" t="s">
        <v>432</v>
      </c>
      <c r="E181" s="74" t="s">
        <v>386</v>
      </c>
      <c r="F181" s="1" t="str">
        <f t="shared" si="3"/>
        <v>HUKOM00001B011517704</v>
      </c>
      <c r="G181" s="75" t="s">
        <v>23</v>
      </c>
      <c r="H181" s="75" t="s">
        <v>387</v>
      </c>
      <c r="I181" s="75" t="s">
        <v>9316</v>
      </c>
      <c r="J181" s="75" t="s">
        <v>195</v>
      </c>
      <c r="K181" s="75" t="s">
        <v>175</v>
      </c>
      <c r="L181" s="75" t="s">
        <v>175</v>
      </c>
      <c r="M181" s="75" t="s">
        <v>9342</v>
      </c>
      <c r="N181" s="75"/>
      <c r="O181" s="75"/>
      <c r="P181" s="75"/>
      <c r="Q181" s="94">
        <v>47.755499999999998</v>
      </c>
      <c r="R181" s="94">
        <v>18.086684000000002</v>
      </c>
      <c r="S181" s="75"/>
      <c r="T181" s="75"/>
      <c r="U181" s="75"/>
      <c r="V181" s="75"/>
      <c r="W181" s="75"/>
      <c r="X181" s="75"/>
      <c r="Y181" s="75"/>
      <c r="Z181" s="75"/>
      <c r="AA181" s="75">
        <v>104</v>
      </c>
      <c r="AB181" s="31"/>
      <c r="AC181" s="75"/>
      <c r="AD181" s="75" t="s">
        <v>181</v>
      </c>
      <c r="AE181" s="75"/>
      <c r="AF181" s="1" t="s">
        <v>9338</v>
      </c>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t="s">
        <v>177</v>
      </c>
      <c r="CC181" s="75" t="s">
        <v>178</v>
      </c>
      <c r="CD181" s="76">
        <v>42423</v>
      </c>
      <c r="CE181" s="75" t="s">
        <v>9913</v>
      </c>
      <c r="CF181" s="75"/>
    </row>
    <row r="182" spans="1:84" ht="12.75" customHeight="1" x14ac:dyDescent="0.2">
      <c r="A182" s="23" t="s">
        <v>173</v>
      </c>
      <c r="B182" s="23" t="s">
        <v>192</v>
      </c>
      <c r="C182" s="23" t="s">
        <v>174</v>
      </c>
      <c r="D182" s="23" t="s">
        <v>478</v>
      </c>
      <c r="E182" s="23" t="s">
        <v>487</v>
      </c>
      <c r="F182" s="22" t="str">
        <f t="shared" si="3"/>
        <v>HUKOM00001BER3R17615</v>
      </c>
      <c r="G182" s="72" t="s">
        <v>24</v>
      </c>
      <c r="H182" s="87" t="s">
        <v>488</v>
      </c>
      <c r="I182" s="72" t="s">
        <v>9301</v>
      </c>
      <c r="J182" s="72" t="s">
        <v>195</v>
      </c>
      <c r="K182" s="72" t="s">
        <v>175</v>
      </c>
      <c r="L182" s="72" t="s">
        <v>175</v>
      </c>
      <c r="M182" s="1" t="s">
        <v>9342</v>
      </c>
      <c r="Q182" s="72">
        <v>47.739704000000003</v>
      </c>
      <c r="R182" s="72">
        <v>18.200621000000002</v>
      </c>
      <c r="CB182" s="72" t="s">
        <v>177</v>
      </c>
      <c r="CC182" s="72" t="s">
        <v>178</v>
      </c>
      <c r="CD182" s="86">
        <v>42423</v>
      </c>
      <c r="CE182" s="75" t="s">
        <v>9913</v>
      </c>
    </row>
    <row r="183" spans="1:84" ht="12.75" customHeight="1" x14ac:dyDescent="0.2">
      <c r="A183" s="23" t="s">
        <v>173</v>
      </c>
      <c r="B183" s="23" t="s">
        <v>192</v>
      </c>
      <c r="C183" s="23" t="s">
        <v>174</v>
      </c>
      <c r="D183" s="23" t="s">
        <v>478</v>
      </c>
      <c r="E183" s="23" t="s">
        <v>485</v>
      </c>
      <c r="F183" s="22" t="str">
        <f t="shared" si="3"/>
        <v>HUKOM00001BER3R17620</v>
      </c>
      <c r="G183" s="72" t="s">
        <v>24</v>
      </c>
      <c r="H183" s="87" t="s">
        <v>486</v>
      </c>
      <c r="I183" s="72" t="s">
        <v>9300</v>
      </c>
      <c r="J183" s="72" t="s">
        <v>195</v>
      </c>
      <c r="K183" s="72" t="s">
        <v>175</v>
      </c>
      <c r="L183" s="72" t="s">
        <v>175</v>
      </c>
      <c r="M183" s="1" t="s">
        <v>9342</v>
      </c>
      <c r="Q183" s="72">
        <v>47.739047999999997</v>
      </c>
      <c r="R183" s="72">
        <v>18.195737999999999</v>
      </c>
      <c r="CB183" s="72" t="s">
        <v>177</v>
      </c>
      <c r="CC183" s="72" t="s">
        <v>178</v>
      </c>
      <c r="CD183" s="86">
        <v>42423</v>
      </c>
      <c r="CE183" s="75" t="s">
        <v>9913</v>
      </c>
    </row>
    <row r="184" spans="1:84" ht="12.75" customHeight="1" x14ac:dyDescent="0.2">
      <c r="A184" s="23" t="s">
        <v>173</v>
      </c>
      <c r="B184" s="23" t="s">
        <v>192</v>
      </c>
      <c r="C184" s="23" t="s">
        <v>174</v>
      </c>
      <c r="D184" s="23" t="s">
        <v>478</v>
      </c>
      <c r="E184" s="23" t="s">
        <v>482</v>
      </c>
      <c r="F184" s="22" t="str">
        <f t="shared" si="3"/>
        <v>HUKOM00001BER3R17665</v>
      </c>
      <c r="G184" s="72" t="s">
        <v>25</v>
      </c>
      <c r="H184" s="87" t="s">
        <v>9916</v>
      </c>
      <c r="I184" s="75" t="s">
        <v>9917</v>
      </c>
      <c r="J184" s="72" t="s">
        <v>195</v>
      </c>
      <c r="K184" s="72" t="s">
        <v>175</v>
      </c>
      <c r="L184" s="72" t="s">
        <v>175</v>
      </c>
      <c r="M184" s="1" t="s">
        <v>9342</v>
      </c>
      <c r="Q184" s="72">
        <v>47.750478999999999</v>
      </c>
      <c r="R184" s="72">
        <v>18.126359999999998</v>
      </c>
      <c r="CB184" s="72" t="s">
        <v>177</v>
      </c>
      <c r="CC184" s="72" t="s">
        <v>178</v>
      </c>
      <c r="CD184" s="86">
        <v>42423</v>
      </c>
      <c r="CE184" s="75" t="s">
        <v>9913</v>
      </c>
    </row>
    <row r="185" spans="1:84" ht="12.75" customHeight="1" x14ac:dyDescent="0.2">
      <c r="A185" s="23" t="s">
        <v>173</v>
      </c>
      <c r="B185" s="23" t="s">
        <v>192</v>
      </c>
      <c r="C185" s="23" t="s">
        <v>174</v>
      </c>
      <c r="D185" s="23" t="s">
        <v>478</v>
      </c>
      <c r="E185" s="74" t="s">
        <v>7231</v>
      </c>
      <c r="F185" s="22" t="str">
        <f t="shared" si="3"/>
        <v>HUKOM00001BER3R17682</v>
      </c>
      <c r="G185" s="72" t="s">
        <v>24</v>
      </c>
      <c r="H185" s="87" t="s">
        <v>9916</v>
      </c>
      <c r="I185" s="75" t="s">
        <v>9917</v>
      </c>
      <c r="J185" s="72" t="s">
        <v>195</v>
      </c>
      <c r="K185" s="72" t="s">
        <v>175</v>
      </c>
      <c r="L185" s="72" t="s">
        <v>175</v>
      </c>
      <c r="M185" s="1" t="s">
        <v>9342</v>
      </c>
      <c r="Q185" s="72">
        <v>47.751753000000001</v>
      </c>
      <c r="R185" s="72">
        <v>18.112400000000001</v>
      </c>
      <c r="AF185" s="22"/>
      <c r="CB185" s="72" t="s">
        <v>177</v>
      </c>
      <c r="CC185" s="72" t="s">
        <v>178</v>
      </c>
      <c r="CD185" s="86">
        <v>42423</v>
      </c>
      <c r="CE185" s="75" t="s">
        <v>9913</v>
      </c>
    </row>
    <row r="186" spans="1:84" ht="12.75" customHeight="1" x14ac:dyDescent="0.2">
      <c r="A186" s="23" t="s">
        <v>173</v>
      </c>
      <c r="B186" s="23" t="s">
        <v>192</v>
      </c>
      <c r="C186" s="23" t="s">
        <v>174</v>
      </c>
      <c r="D186" s="23" t="s">
        <v>9265</v>
      </c>
      <c r="E186" s="23" t="s">
        <v>345</v>
      </c>
      <c r="F186" s="22" t="str">
        <f t="shared" si="3"/>
        <v>HUKOM00001BRGA117678</v>
      </c>
      <c r="G186" s="72" t="s">
        <v>126</v>
      </c>
      <c r="H186" s="72" t="s">
        <v>385</v>
      </c>
      <c r="I186" s="87" t="s">
        <v>9317</v>
      </c>
      <c r="J186" s="72" t="s">
        <v>195</v>
      </c>
      <c r="K186" s="72" t="s">
        <v>175</v>
      </c>
      <c r="L186" s="72" t="s">
        <v>175</v>
      </c>
      <c r="M186" s="22"/>
      <c r="Q186" s="72">
        <v>47.751334999999997</v>
      </c>
      <c r="R186" s="91">
        <v>18.120867000000001</v>
      </c>
      <c r="AF186" s="22"/>
      <c r="CB186" s="89">
        <v>41955</v>
      </c>
      <c r="CC186" s="89">
        <v>73051</v>
      </c>
      <c r="CD186" s="76">
        <v>42423</v>
      </c>
      <c r="CE186" s="75" t="s">
        <v>9913</v>
      </c>
    </row>
    <row r="187" spans="1:84" ht="12.75" customHeight="1" x14ac:dyDescent="0.2">
      <c r="A187" s="23" t="s">
        <v>173</v>
      </c>
      <c r="B187" s="23" t="s">
        <v>192</v>
      </c>
      <c r="C187" s="23" t="s">
        <v>174</v>
      </c>
      <c r="D187" s="23" t="s">
        <v>9265</v>
      </c>
      <c r="E187" s="23" t="s">
        <v>386</v>
      </c>
      <c r="F187" s="22" t="str">
        <f t="shared" si="3"/>
        <v>HUKOM00001BRGA117704</v>
      </c>
      <c r="G187" s="72" t="s">
        <v>126</v>
      </c>
      <c r="H187" s="72" t="s">
        <v>387</v>
      </c>
      <c r="I187" s="87" t="s">
        <v>9316</v>
      </c>
      <c r="J187" s="72" t="s">
        <v>195</v>
      </c>
      <c r="K187" s="72" t="s">
        <v>175</v>
      </c>
      <c r="L187" s="72" t="s">
        <v>175</v>
      </c>
      <c r="M187" s="22"/>
      <c r="Q187" s="72">
        <v>47.756649000000003</v>
      </c>
      <c r="R187" s="91">
        <v>18.086988999999999</v>
      </c>
      <c r="AF187" s="22"/>
      <c r="CB187" s="89">
        <v>41955</v>
      </c>
      <c r="CC187" s="89">
        <v>73051</v>
      </c>
      <c r="CD187" s="76">
        <v>42423</v>
      </c>
      <c r="CE187" s="75" t="s">
        <v>9913</v>
      </c>
    </row>
    <row r="188" spans="1:84" ht="12.75" customHeight="1" x14ac:dyDescent="0.2">
      <c r="A188" s="23" t="s">
        <v>173</v>
      </c>
      <c r="B188" s="23" t="s">
        <v>220</v>
      </c>
      <c r="C188" s="23" t="s">
        <v>174</v>
      </c>
      <c r="D188" s="23" t="s">
        <v>226</v>
      </c>
      <c r="E188" s="23" t="s">
        <v>227</v>
      </c>
      <c r="F188" s="22" t="str">
        <f t="shared" si="3"/>
        <v>HUBUD00001G001516465</v>
      </c>
      <c r="G188" s="72" t="s">
        <v>17</v>
      </c>
      <c r="H188" s="72" t="s">
        <v>224</v>
      </c>
      <c r="I188" s="72" t="s">
        <v>224</v>
      </c>
      <c r="J188" s="72" t="s">
        <v>224</v>
      </c>
      <c r="K188" s="72" t="s">
        <v>175</v>
      </c>
      <c r="L188" s="72" t="s">
        <v>175</v>
      </c>
      <c r="Q188" s="72">
        <v>47.494875999999998</v>
      </c>
      <c r="R188" s="75">
        <v>19.048311000000002</v>
      </c>
      <c r="U188" s="72" t="s">
        <v>228</v>
      </c>
      <c r="AI188" s="72" t="s">
        <v>180</v>
      </c>
      <c r="AJ188" s="72">
        <v>102</v>
      </c>
      <c r="AK188" s="72" t="s">
        <v>186</v>
      </c>
      <c r="AL188" s="72">
        <v>800</v>
      </c>
      <c r="AM188" s="72" t="s">
        <v>181</v>
      </c>
      <c r="AN188" s="72">
        <v>600</v>
      </c>
      <c r="AO188" s="72">
        <v>9497</v>
      </c>
      <c r="AP188" s="72" t="s">
        <v>176</v>
      </c>
      <c r="CB188" s="72" t="s">
        <v>177</v>
      </c>
      <c r="CC188" s="72" t="s">
        <v>178</v>
      </c>
      <c r="CD188" s="76">
        <v>43011</v>
      </c>
      <c r="CE188" s="72" t="s">
        <v>9294</v>
      </c>
    </row>
    <row r="189" spans="1:84" ht="12.75" customHeight="1" x14ac:dyDescent="0.2">
      <c r="A189" s="23" t="s">
        <v>173</v>
      </c>
      <c r="B189" s="23" t="s">
        <v>192</v>
      </c>
      <c r="C189" s="23" t="s">
        <v>174</v>
      </c>
      <c r="D189" s="23" t="s">
        <v>331</v>
      </c>
      <c r="E189" s="23" t="s">
        <v>345</v>
      </c>
      <c r="F189" s="22" t="str">
        <f t="shared" si="3"/>
        <v>HUKOM00001PO00117678</v>
      </c>
      <c r="G189" s="72" t="s">
        <v>129</v>
      </c>
      <c r="H189" s="72" t="s">
        <v>346</v>
      </c>
      <c r="I189" s="87" t="s">
        <v>9411</v>
      </c>
      <c r="J189" s="72" t="s">
        <v>195</v>
      </c>
      <c r="K189" s="72" t="s">
        <v>175</v>
      </c>
      <c r="L189" s="72" t="s">
        <v>175</v>
      </c>
      <c r="M189" s="22"/>
      <c r="Q189" s="72">
        <v>47.749636500000001</v>
      </c>
      <c r="R189" s="72">
        <v>18.120847810000001</v>
      </c>
      <c r="AF189" s="22"/>
      <c r="CB189" s="72" t="s">
        <v>177</v>
      </c>
      <c r="CC189" s="72" t="s">
        <v>178</v>
      </c>
      <c r="CD189" s="86">
        <v>42373</v>
      </c>
      <c r="CE189" s="72" t="s">
        <v>9294</v>
      </c>
    </row>
    <row r="190" spans="1:84" ht="12.75" customHeight="1" x14ac:dyDescent="0.2">
      <c r="A190" s="23" t="s">
        <v>173</v>
      </c>
      <c r="B190" s="23" t="s">
        <v>192</v>
      </c>
      <c r="C190" s="23" t="s">
        <v>174</v>
      </c>
      <c r="D190" s="23" t="s">
        <v>331</v>
      </c>
      <c r="E190" s="23" t="s">
        <v>343</v>
      </c>
      <c r="F190" s="22" t="str">
        <f t="shared" si="3"/>
        <v>HUKOM00001PO00117679</v>
      </c>
      <c r="G190" s="72" t="s">
        <v>129</v>
      </c>
      <c r="H190" s="72" t="s">
        <v>344</v>
      </c>
      <c r="I190" s="72" t="s">
        <v>9412</v>
      </c>
      <c r="J190" s="72" t="s">
        <v>195</v>
      </c>
      <c r="K190" s="72" t="s">
        <v>175</v>
      </c>
      <c r="L190" s="72" t="s">
        <v>175</v>
      </c>
      <c r="M190" s="22"/>
      <c r="Q190" s="72">
        <v>47.749755380000003</v>
      </c>
      <c r="R190" s="72">
        <v>18.11987238</v>
      </c>
      <c r="AF190" s="22"/>
      <c r="CB190" s="72" t="s">
        <v>177</v>
      </c>
      <c r="CC190" s="72" t="s">
        <v>178</v>
      </c>
      <c r="CD190" s="86">
        <v>42373</v>
      </c>
      <c r="CE190" s="72" t="s">
        <v>9294</v>
      </c>
    </row>
    <row r="191" spans="1:84" ht="12.75" customHeight="1" x14ac:dyDescent="0.2">
      <c r="A191" s="23" t="s">
        <v>173</v>
      </c>
      <c r="B191" s="23" t="s">
        <v>192</v>
      </c>
      <c r="C191" s="23" t="s">
        <v>174</v>
      </c>
      <c r="D191" s="23" t="s">
        <v>331</v>
      </c>
      <c r="E191" s="23" t="s">
        <v>347</v>
      </c>
      <c r="F191" s="22" t="str">
        <f t="shared" si="3"/>
        <v>HUKOM00001PO00117680</v>
      </c>
      <c r="G191" s="72" t="s">
        <v>129</v>
      </c>
      <c r="H191" s="72" t="s">
        <v>344</v>
      </c>
      <c r="I191" s="72" t="s">
        <v>9412</v>
      </c>
      <c r="J191" s="72" t="s">
        <v>195</v>
      </c>
      <c r="K191" s="72" t="s">
        <v>175</v>
      </c>
      <c r="L191" s="72" t="s">
        <v>175</v>
      </c>
      <c r="M191" s="22"/>
      <c r="Q191" s="72">
        <v>47.749927149999998</v>
      </c>
      <c r="R191" s="72">
        <v>18.11803111</v>
      </c>
      <c r="AF191" s="22"/>
      <c r="CB191" s="72" t="s">
        <v>177</v>
      </c>
      <c r="CC191" s="72" t="s">
        <v>178</v>
      </c>
      <c r="CD191" s="86">
        <v>42373</v>
      </c>
      <c r="CE191" s="72" t="s">
        <v>9294</v>
      </c>
    </row>
    <row r="192" spans="1:84" ht="12.75" customHeight="1" x14ac:dyDescent="0.2">
      <c r="A192" s="23" t="s">
        <v>173</v>
      </c>
      <c r="B192" s="23" t="s">
        <v>192</v>
      </c>
      <c r="C192" s="23" t="s">
        <v>174</v>
      </c>
      <c r="D192" s="23" t="s">
        <v>331</v>
      </c>
      <c r="E192" s="23" t="s">
        <v>341</v>
      </c>
      <c r="F192" s="22" t="str">
        <f t="shared" si="3"/>
        <v>HUKOM00001PO00117697</v>
      </c>
      <c r="G192" s="72" t="s">
        <v>129</v>
      </c>
      <c r="H192" s="72" t="s">
        <v>342</v>
      </c>
      <c r="I192" s="87" t="s">
        <v>9413</v>
      </c>
      <c r="J192" s="72" t="s">
        <v>195</v>
      </c>
      <c r="K192" s="72" t="s">
        <v>175</v>
      </c>
      <c r="L192" s="72" t="s">
        <v>175</v>
      </c>
      <c r="M192" s="22"/>
      <c r="Q192" s="72">
        <v>47.753220939999999</v>
      </c>
      <c r="R192" s="72">
        <v>18.095723339999999</v>
      </c>
      <c r="AF192" s="22"/>
      <c r="CB192" s="72" t="s">
        <v>177</v>
      </c>
      <c r="CC192" s="72" t="s">
        <v>178</v>
      </c>
      <c r="CD192" s="86">
        <v>42373</v>
      </c>
      <c r="CE192" s="72" t="s">
        <v>9294</v>
      </c>
    </row>
    <row r="193" spans="1:83" ht="12.75" customHeight="1" x14ac:dyDescent="0.2">
      <c r="A193" s="23" t="s">
        <v>173</v>
      </c>
      <c r="B193" s="23" t="s">
        <v>192</v>
      </c>
      <c r="C193" s="23" t="s">
        <v>174</v>
      </c>
      <c r="D193" s="23" t="s">
        <v>348</v>
      </c>
      <c r="E193" s="23" t="s">
        <v>343</v>
      </c>
      <c r="F193" s="22" t="str">
        <f t="shared" si="3"/>
        <v>HUKOM00001PO00217679</v>
      </c>
      <c r="G193" s="72" t="s">
        <v>129</v>
      </c>
      <c r="H193" s="72" t="s">
        <v>344</v>
      </c>
      <c r="I193" s="72" t="s">
        <v>9412</v>
      </c>
      <c r="J193" s="72" t="s">
        <v>195</v>
      </c>
      <c r="K193" s="72" t="s">
        <v>175</v>
      </c>
      <c r="L193" s="72" t="s">
        <v>175</v>
      </c>
      <c r="M193" s="22"/>
      <c r="Q193" s="72">
        <v>47.749810850000003</v>
      </c>
      <c r="R193" s="72">
        <v>18.119118319999998</v>
      </c>
      <c r="AF193" s="22"/>
      <c r="CB193" s="72" t="s">
        <v>177</v>
      </c>
      <c r="CC193" s="72" t="s">
        <v>178</v>
      </c>
      <c r="CD193" s="86">
        <v>42373</v>
      </c>
      <c r="CE193" s="72" t="s">
        <v>9294</v>
      </c>
    </row>
    <row r="194" spans="1:83" ht="12.75" customHeight="1" x14ac:dyDescent="0.2">
      <c r="A194" s="23" t="s">
        <v>173</v>
      </c>
      <c r="B194" s="23" t="s">
        <v>279</v>
      </c>
      <c r="C194" s="23" t="s">
        <v>174</v>
      </c>
      <c r="D194" s="23" t="s">
        <v>664</v>
      </c>
      <c r="E194" s="23" t="s">
        <v>620</v>
      </c>
      <c r="F194" s="22" t="str">
        <f t="shared" si="3"/>
        <v>HULAB00001ACHAR17363</v>
      </c>
      <c r="G194" s="72" t="s">
        <v>128</v>
      </c>
      <c r="H194" s="72" t="s">
        <v>621</v>
      </c>
      <c r="I194" s="72" t="s">
        <v>621</v>
      </c>
      <c r="J194" s="72" t="s">
        <v>281</v>
      </c>
      <c r="K194" s="72" t="s">
        <v>175</v>
      </c>
      <c r="L194" s="72" t="s">
        <v>175</v>
      </c>
      <c r="M194" s="1" t="s">
        <v>9342</v>
      </c>
      <c r="Q194" s="72">
        <v>47.754621</v>
      </c>
      <c r="R194" s="72">
        <v>18.513486</v>
      </c>
      <c r="CB194" s="72" t="s">
        <v>177</v>
      </c>
      <c r="CC194" s="72" t="s">
        <v>178</v>
      </c>
      <c r="CD194" s="86">
        <v>42423</v>
      </c>
      <c r="CE194" s="75" t="s">
        <v>9913</v>
      </c>
    </row>
    <row r="195" spans="1:83" ht="12.75" customHeight="1" x14ac:dyDescent="0.2">
      <c r="A195" s="23" t="s">
        <v>173</v>
      </c>
      <c r="B195" s="23" t="s">
        <v>279</v>
      </c>
      <c r="C195" s="23" t="s">
        <v>174</v>
      </c>
      <c r="D195" s="23" t="s">
        <v>615</v>
      </c>
      <c r="E195" s="23" t="s">
        <v>618</v>
      </c>
      <c r="F195" s="22" t="str">
        <f t="shared" si="3"/>
        <v>HULAB00001BER1R17378</v>
      </c>
      <c r="G195" s="72" t="s">
        <v>25</v>
      </c>
      <c r="H195" s="72" t="s">
        <v>619</v>
      </c>
      <c r="I195" s="72" t="s">
        <v>619</v>
      </c>
      <c r="J195" s="72" t="s">
        <v>281</v>
      </c>
      <c r="K195" s="72" t="s">
        <v>175</v>
      </c>
      <c r="L195" s="72" t="s">
        <v>175</v>
      </c>
      <c r="M195" s="1" t="s">
        <v>9342</v>
      </c>
      <c r="Q195" s="72">
        <v>47.752204999999996</v>
      </c>
      <c r="R195" s="72">
        <v>18.498705999999999</v>
      </c>
      <c r="CB195" s="72" t="s">
        <v>177</v>
      </c>
      <c r="CC195" s="72" t="s">
        <v>178</v>
      </c>
      <c r="CD195" s="86">
        <v>42423</v>
      </c>
      <c r="CE195" s="75" t="s">
        <v>9913</v>
      </c>
    </row>
    <row r="196" spans="1:83" ht="12.75" customHeight="1" x14ac:dyDescent="0.2">
      <c r="A196" s="23" t="s">
        <v>173</v>
      </c>
      <c r="B196" s="23" t="s">
        <v>279</v>
      </c>
      <c r="C196" s="23" t="s">
        <v>174</v>
      </c>
      <c r="D196" s="23" t="s">
        <v>309</v>
      </c>
      <c r="E196" s="23" t="s">
        <v>310</v>
      </c>
      <c r="F196" s="22" t="str">
        <f t="shared" si="3"/>
        <v>HULAB00001RDCAL17368</v>
      </c>
      <c r="G196" s="72" t="s">
        <v>18</v>
      </c>
      <c r="H196" s="72" t="s">
        <v>311</v>
      </c>
      <c r="I196" s="72" t="s">
        <v>311</v>
      </c>
      <c r="J196" s="72" t="s">
        <v>281</v>
      </c>
      <c r="K196" s="72" t="s">
        <v>175</v>
      </c>
      <c r="L196" s="72" t="s">
        <v>175</v>
      </c>
      <c r="Q196" s="72">
        <v>47.755599050000001</v>
      </c>
      <c r="R196" s="72">
        <v>18.51396325</v>
      </c>
      <c r="T196" s="72">
        <v>16</v>
      </c>
      <c r="CB196" s="72" t="s">
        <v>177</v>
      </c>
      <c r="CC196" s="72" t="s">
        <v>178</v>
      </c>
      <c r="CD196" s="86">
        <v>42373</v>
      </c>
      <c r="CE196" s="72" t="s">
        <v>9294</v>
      </c>
    </row>
    <row r="197" spans="1:83" ht="12.75" customHeight="1" x14ac:dyDescent="0.2">
      <c r="A197" s="23" t="s">
        <v>173</v>
      </c>
      <c r="B197" s="23" t="s">
        <v>266</v>
      </c>
      <c r="C197" s="23" t="s">
        <v>174</v>
      </c>
      <c r="D197" s="23" t="s">
        <v>516</v>
      </c>
      <c r="E197" s="23" t="s">
        <v>528</v>
      </c>
      <c r="F197" s="22" t="str">
        <f t="shared" si="3"/>
        <v>HUMOH00001BER1114498</v>
      </c>
      <c r="G197" s="72" t="s">
        <v>25</v>
      </c>
      <c r="H197" s="72" t="s">
        <v>529</v>
      </c>
      <c r="I197" s="72" t="s">
        <v>9386</v>
      </c>
      <c r="J197" s="72" t="s">
        <v>269</v>
      </c>
      <c r="K197" s="72" t="s">
        <v>175</v>
      </c>
      <c r="L197" s="72" t="s">
        <v>175</v>
      </c>
      <c r="Q197" s="72">
        <v>46.020634999999999</v>
      </c>
      <c r="R197" s="72">
        <v>18.681062000000001</v>
      </c>
      <c r="U197" s="73"/>
      <c r="CB197" s="72" t="s">
        <v>177</v>
      </c>
      <c r="CC197" s="72" t="s">
        <v>178</v>
      </c>
      <c r="CD197" s="86">
        <v>42373</v>
      </c>
      <c r="CE197" s="72" t="s">
        <v>9294</v>
      </c>
    </row>
    <row r="198" spans="1:83" ht="12.75" customHeight="1" x14ac:dyDescent="0.2">
      <c r="A198" s="23" t="s">
        <v>173</v>
      </c>
      <c r="B198" s="23" t="s">
        <v>266</v>
      </c>
      <c r="C198" s="23" t="s">
        <v>174</v>
      </c>
      <c r="D198" s="23" t="s">
        <v>530</v>
      </c>
      <c r="E198" s="23" t="s">
        <v>528</v>
      </c>
      <c r="F198" s="22" t="str">
        <f t="shared" si="3"/>
        <v>HUMOH00001BER1214498</v>
      </c>
      <c r="G198" s="72" t="s">
        <v>25</v>
      </c>
      <c r="H198" s="72" t="s">
        <v>536</v>
      </c>
      <c r="I198" s="72" t="s">
        <v>9385</v>
      </c>
      <c r="J198" s="72" t="s">
        <v>269</v>
      </c>
      <c r="K198" s="72" t="s">
        <v>175</v>
      </c>
      <c r="L198" s="72" t="s">
        <v>175</v>
      </c>
      <c r="Q198" s="72">
        <v>46.021253999999999</v>
      </c>
      <c r="R198" s="72">
        <v>18.681296</v>
      </c>
      <c r="U198" s="73"/>
      <c r="CB198" s="72" t="s">
        <v>177</v>
      </c>
      <c r="CC198" s="72" t="s">
        <v>178</v>
      </c>
      <c r="CD198" s="86">
        <v>42373</v>
      </c>
      <c r="CE198" s="72" t="s">
        <v>9294</v>
      </c>
    </row>
    <row r="199" spans="1:83" ht="12.75" customHeight="1" x14ac:dyDescent="0.2">
      <c r="A199" s="23" t="s">
        <v>173</v>
      </c>
      <c r="B199" s="23" t="s">
        <v>266</v>
      </c>
      <c r="C199" s="23" t="s">
        <v>174</v>
      </c>
      <c r="D199" s="23" t="s">
        <v>541</v>
      </c>
      <c r="E199" s="23" t="s">
        <v>605</v>
      </c>
      <c r="F199" s="22" t="str">
        <f t="shared" ref="F199:F262" si="4">CONCATENATE(A199,B199,C199,D199,E199)</f>
        <v>HUMOH00001BER1L14465</v>
      </c>
      <c r="G199" s="72" t="s">
        <v>25</v>
      </c>
      <c r="H199" s="72" t="s">
        <v>606</v>
      </c>
      <c r="I199" s="72" t="s">
        <v>606</v>
      </c>
      <c r="J199" s="72" t="s">
        <v>269</v>
      </c>
      <c r="K199" s="72" t="s">
        <v>175</v>
      </c>
      <c r="L199" s="72" t="s">
        <v>175</v>
      </c>
      <c r="Q199" s="72">
        <v>45.994689999999999</v>
      </c>
      <c r="R199" s="72">
        <v>18.698744999999999</v>
      </c>
      <c r="U199" s="73"/>
      <c r="CB199" s="72" t="s">
        <v>177</v>
      </c>
      <c r="CC199" s="72" t="s">
        <v>178</v>
      </c>
      <c r="CD199" s="86">
        <v>42373</v>
      </c>
      <c r="CE199" s="72" t="s">
        <v>9294</v>
      </c>
    </row>
    <row r="200" spans="1:83" ht="12.75" customHeight="1" x14ac:dyDescent="0.2">
      <c r="A200" s="23" t="s">
        <v>173</v>
      </c>
      <c r="B200" s="23" t="s">
        <v>266</v>
      </c>
      <c r="C200" s="23" t="s">
        <v>174</v>
      </c>
      <c r="D200" s="23" t="s">
        <v>615</v>
      </c>
      <c r="E200" s="23" t="s">
        <v>657</v>
      </c>
      <c r="F200" s="22" t="str">
        <f t="shared" si="4"/>
        <v>HUMOH00001BER1R14483</v>
      </c>
      <c r="G200" s="72" t="s">
        <v>25</v>
      </c>
      <c r="H200" s="72" t="s">
        <v>632</v>
      </c>
      <c r="I200" s="72" t="s">
        <v>632</v>
      </c>
      <c r="J200" s="72" t="s">
        <v>269</v>
      </c>
      <c r="K200" s="72" t="s">
        <v>175</v>
      </c>
      <c r="L200" s="72" t="s">
        <v>175</v>
      </c>
      <c r="Q200" s="72">
        <v>46.007271000000003</v>
      </c>
      <c r="R200" s="72">
        <v>18.683033999999999</v>
      </c>
      <c r="U200" s="73"/>
      <c r="CB200" s="72" t="s">
        <v>177</v>
      </c>
      <c r="CC200" s="72" t="s">
        <v>178</v>
      </c>
      <c r="CD200" s="86">
        <v>42373</v>
      </c>
      <c r="CE200" s="72" t="s">
        <v>9294</v>
      </c>
    </row>
    <row r="201" spans="1:83" ht="12.75" customHeight="1" x14ac:dyDescent="0.2">
      <c r="A201" s="23" t="s">
        <v>173</v>
      </c>
      <c r="B201" s="23" t="s">
        <v>266</v>
      </c>
      <c r="C201" s="23" t="s">
        <v>174</v>
      </c>
      <c r="D201" s="23" t="s">
        <v>615</v>
      </c>
      <c r="E201" s="23" t="s">
        <v>655</v>
      </c>
      <c r="F201" s="22" t="str">
        <f t="shared" si="4"/>
        <v>HUMOH00001BER1R14488</v>
      </c>
      <c r="G201" s="72" t="s">
        <v>25</v>
      </c>
      <c r="H201" s="72" t="s">
        <v>656</v>
      </c>
      <c r="I201" s="72" t="s">
        <v>9380</v>
      </c>
      <c r="J201" s="72" t="s">
        <v>269</v>
      </c>
      <c r="K201" s="72" t="s">
        <v>175</v>
      </c>
      <c r="L201" s="72" t="s">
        <v>175</v>
      </c>
      <c r="Q201" s="72">
        <v>46.011133999999998</v>
      </c>
      <c r="R201" s="72">
        <v>18.681287000000001</v>
      </c>
      <c r="U201" s="73"/>
      <c r="CB201" s="72" t="s">
        <v>177</v>
      </c>
      <c r="CC201" s="72" t="s">
        <v>178</v>
      </c>
      <c r="CD201" s="86">
        <v>42373</v>
      </c>
      <c r="CE201" s="72" t="s">
        <v>9294</v>
      </c>
    </row>
    <row r="202" spans="1:83" ht="12.75" customHeight="1" x14ac:dyDescent="0.2">
      <c r="A202" s="23" t="s">
        <v>173</v>
      </c>
      <c r="B202" s="23" t="s">
        <v>266</v>
      </c>
      <c r="C202" s="23" t="s">
        <v>174</v>
      </c>
      <c r="D202" s="23" t="s">
        <v>615</v>
      </c>
      <c r="E202" s="23" t="s">
        <v>369</v>
      </c>
      <c r="F202" s="22" t="str">
        <f t="shared" si="4"/>
        <v>HUMOH00001BER1R14489</v>
      </c>
      <c r="G202" s="72" t="s">
        <v>25</v>
      </c>
      <c r="H202" s="72" t="s">
        <v>654</v>
      </c>
      <c r="I202" s="72" t="s">
        <v>9381</v>
      </c>
      <c r="J202" s="72" t="s">
        <v>269</v>
      </c>
      <c r="K202" s="72" t="s">
        <v>175</v>
      </c>
      <c r="L202" s="72" t="s">
        <v>175</v>
      </c>
      <c r="Q202" s="72">
        <v>46.012462999999997</v>
      </c>
      <c r="R202" s="72">
        <v>18.680948000000001</v>
      </c>
      <c r="U202" s="73"/>
      <c r="CB202" s="72" t="s">
        <v>177</v>
      </c>
      <c r="CC202" s="72" t="s">
        <v>178</v>
      </c>
      <c r="CD202" s="86">
        <v>42373</v>
      </c>
      <c r="CE202" s="72" t="s">
        <v>9294</v>
      </c>
    </row>
    <row r="203" spans="1:83" ht="12.75" customHeight="1" x14ac:dyDescent="0.2">
      <c r="A203" s="23" t="s">
        <v>173</v>
      </c>
      <c r="B203" s="23" t="s">
        <v>266</v>
      </c>
      <c r="C203" s="23" t="s">
        <v>174</v>
      </c>
      <c r="D203" s="23" t="s">
        <v>615</v>
      </c>
      <c r="E203" s="23" t="s">
        <v>652</v>
      </c>
      <c r="F203" s="22" t="str">
        <f t="shared" si="4"/>
        <v>HUMOH00001BER1R14493</v>
      </c>
      <c r="G203" s="72" t="s">
        <v>25</v>
      </c>
      <c r="H203" s="72" t="s">
        <v>653</v>
      </c>
      <c r="I203" s="72" t="s">
        <v>9382</v>
      </c>
      <c r="J203" s="72" t="s">
        <v>269</v>
      </c>
      <c r="K203" s="72" t="s">
        <v>175</v>
      </c>
      <c r="L203" s="72" t="s">
        <v>175</v>
      </c>
      <c r="Q203" s="72">
        <v>46.016146999999997</v>
      </c>
      <c r="R203" s="72">
        <v>18.680622</v>
      </c>
      <c r="U203" s="73"/>
      <c r="CB203" s="72" t="s">
        <v>177</v>
      </c>
      <c r="CC203" s="72" t="s">
        <v>178</v>
      </c>
      <c r="CD203" s="86">
        <v>42373</v>
      </c>
      <c r="CE203" s="72" t="s">
        <v>9294</v>
      </c>
    </row>
    <row r="204" spans="1:83" ht="12.75" customHeight="1" x14ac:dyDescent="0.2">
      <c r="A204" s="23" t="s">
        <v>173</v>
      </c>
      <c r="B204" s="23" t="s">
        <v>266</v>
      </c>
      <c r="C204" s="23" t="s">
        <v>174</v>
      </c>
      <c r="D204" s="23" t="s">
        <v>615</v>
      </c>
      <c r="E204" s="23" t="s">
        <v>650</v>
      </c>
      <c r="F204" s="22" t="str">
        <f t="shared" si="4"/>
        <v>HUMOH00001BER1R14494</v>
      </c>
      <c r="G204" s="72" t="s">
        <v>25</v>
      </c>
      <c r="H204" s="72" t="s">
        <v>651</v>
      </c>
      <c r="I204" s="72" t="s">
        <v>9383</v>
      </c>
      <c r="J204" s="72" t="s">
        <v>269</v>
      </c>
      <c r="K204" s="72" t="s">
        <v>175</v>
      </c>
      <c r="L204" s="72" t="s">
        <v>175</v>
      </c>
      <c r="Q204" s="72">
        <v>46.017181999999998</v>
      </c>
      <c r="R204" s="72">
        <v>18.68056</v>
      </c>
      <c r="U204" s="73"/>
      <c r="CB204" s="72" t="s">
        <v>177</v>
      </c>
      <c r="CC204" s="72" t="s">
        <v>178</v>
      </c>
      <c r="CD204" s="86">
        <v>42373</v>
      </c>
      <c r="CE204" s="72" t="s">
        <v>9294</v>
      </c>
    </row>
    <row r="205" spans="1:83" ht="12.75" customHeight="1" x14ac:dyDescent="0.2">
      <c r="A205" s="23" t="s">
        <v>173</v>
      </c>
      <c r="B205" s="23" t="s">
        <v>266</v>
      </c>
      <c r="C205" s="23" t="s">
        <v>174</v>
      </c>
      <c r="D205" s="23" t="s">
        <v>615</v>
      </c>
      <c r="E205" s="23" t="s">
        <v>648</v>
      </c>
      <c r="F205" s="22" t="str">
        <f t="shared" si="4"/>
        <v>HUMOH00001BER1R14495</v>
      </c>
      <c r="G205" s="72" t="s">
        <v>25</v>
      </c>
      <c r="H205" s="72" t="s">
        <v>649</v>
      </c>
      <c r="I205" s="72" t="s">
        <v>9384</v>
      </c>
      <c r="J205" s="72" t="s">
        <v>269</v>
      </c>
      <c r="K205" s="72" t="s">
        <v>175</v>
      </c>
      <c r="L205" s="72" t="s">
        <v>175</v>
      </c>
      <c r="Q205" s="72">
        <v>46.018514000000003</v>
      </c>
      <c r="R205" s="72">
        <v>18.680748999999999</v>
      </c>
      <c r="U205" s="73"/>
      <c r="CB205" s="72" t="s">
        <v>177</v>
      </c>
      <c r="CC205" s="72" t="s">
        <v>178</v>
      </c>
      <c r="CD205" s="86">
        <v>42373</v>
      </c>
      <c r="CE205" s="72" t="s">
        <v>9294</v>
      </c>
    </row>
    <row r="206" spans="1:83" ht="12.75" customHeight="1" x14ac:dyDescent="0.2">
      <c r="A206" s="23" t="s">
        <v>173</v>
      </c>
      <c r="B206" s="23" t="s">
        <v>266</v>
      </c>
      <c r="C206" s="23" t="s">
        <v>174</v>
      </c>
      <c r="D206" s="23" t="s">
        <v>357</v>
      </c>
      <c r="E206" s="23" t="s">
        <v>369</v>
      </c>
      <c r="F206" s="22" t="str">
        <f t="shared" si="4"/>
        <v>HUMOH00001CBOH114489</v>
      </c>
      <c r="G206" s="72" t="s">
        <v>21</v>
      </c>
      <c r="H206" s="72" t="s">
        <v>311</v>
      </c>
      <c r="I206" s="72" t="s">
        <v>311</v>
      </c>
      <c r="J206" s="72" t="s">
        <v>269</v>
      </c>
      <c r="K206" s="72" t="s">
        <v>175</v>
      </c>
      <c r="L206" s="72" t="s">
        <v>175</v>
      </c>
      <c r="Q206" s="72">
        <v>46.011980399999999</v>
      </c>
      <c r="R206" s="72">
        <v>18.68270055</v>
      </c>
      <c r="U206" s="73"/>
      <c r="AE206" s="72">
        <v>28.6</v>
      </c>
      <c r="CB206" s="72" t="s">
        <v>177</v>
      </c>
      <c r="CC206" s="72" t="s">
        <v>178</v>
      </c>
      <c r="CD206" s="86">
        <v>42373</v>
      </c>
      <c r="CE206" s="72" t="s">
        <v>9294</v>
      </c>
    </row>
    <row r="207" spans="1:83" ht="12.75" customHeight="1" x14ac:dyDescent="0.2">
      <c r="A207" s="23" t="s">
        <v>173</v>
      </c>
      <c r="B207" s="23" t="s">
        <v>266</v>
      </c>
      <c r="C207" s="23" t="s">
        <v>174</v>
      </c>
      <c r="D207" s="23" t="s">
        <v>357</v>
      </c>
      <c r="E207" s="23" t="s">
        <v>368</v>
      </c>
      <c r="F207" s="22" t="str">
        <f t="shared" si="4"/>
        <v>HUMOH00001CBOH114501</v>
      </c>
      <c r="G207" s="72" t="s">
        <v>21</v>
      </c>
      <c r="H207" s="72" t="s">
        <v>311</v>
      </c>
      <c r="I207" s="72" t="s">
        <v>311</v>
      </c>
      <c r="J207" s="72" t="s">
        <v>269</v>
      </c>
      <c r="K207" s="72" t="s">
        <v>175</v>
      </c>
      <c r="L207" s="72" t="s">
        <v>175</v>
      </c>
      <c r="Q207" s="72">
        <v>46.023930999999997</v>
      </c>
      <c r="R207" s="72">
        <v>18.684807500000002</v>
      </c>
      <c r="U207" s="73"/>
      <c r="AE207" s="72">
        <v>29.54</v>
      </c>
      <c r="CB207" s="72" t="s">
        <v>177</v>
      </c>
      <c r="CC207" s="72" t="s">
        <v>178</v>
      </c>
      <c r="CD207" s="86">
        <v>42373</v>
      </c>
      <c r="CE207" s="72" t="s">
        <v>9294</v>
      </c>
    </row>
    <row r="208" spans="1:83" ht="12.75" customHeight="1" x14ac:dyDescent="0.25">
      <c r="A208" s="23" t="s">
        <v>173</v>
      </c>
      <c r="B208" s="23" t="s">
        <v>179</v>
      </c>
      <c r="C208" s="23" t="s">
        <v>174</v>
      </c>
      <c r="D208" s="23" t="s">
        <v>217</v>
      </c>
      <c r="E208" s="23" t="s">
        <v>218</v>
      </c>
      <c r="F208" s="22" t="str">
        <f t="shared" si="4"/>
        <v>HUXXX00001G001316545</v>
      </c>
      <c r="G208" s="72" t="s">
        <v>17</v>
      </c>
      <c r="H208" s="72" t="s">
        <v>9354</v>
      </c>
      <c r="I208" s="72" t="s">
        <v>9329</v>
      </c>
      <c r="J208" s="72" t="s">
        <v>175</v>
      </c>
      <c r="K208" s="72" t="s">
        <v>175</v>
      </c>
      <c r="L208" s="72" t="s">
        <v>175</v>
      </c>
      <c r="Q208" s="72">
        <v>47.563969999999998</v>
      </c>
      <c r="R208" s="75">
        <v>19.063676999999998</v>
      </c>
      <c r="U208" s="72" t="s">
        <v>219</v>
      </c>
      <c r="AI208" s="72" t="s">
        <v>180</v>
      </c>
      <c r="AJ208" s="72">
        <v>122</v>
      </c>
      <c r="AO208" s="72">
        <v>9538</v>
      </c>
      <c r="AP208" s="72" t="s">
        <v>176</v>
      </c>
      <c r="AQ208" s="141"/>
      <c r="CB208" s="72" t="s">
        <v>177</v>
      </c>
      <c r="CC208" s="72" t="s">
        <v>178</v>
      </c>
      <c r="CD208" s="76">
        <v>43011</v>
      </c>
      <c r="CE208" s="72" t="s">
        <v>9294</v>
      </c>
    </row>
    <row r="209" spans="1:84" ht="12.75" customHeight="1" x14ac:dyDescent="0.25">
      <c r="A209" s="23" t="s">
        <v>173</v>
      </c>
      <c r="B209" s="23" t="s">
        <v>282</v>
      </c>
      <c r="C209" s="23" t="s">
        <v>174</v>
      </c>
      <c r="D209" s="23" t="s">
        <v>283</v>
      </c>
      <c r="E209" s="23" t="s">
        <v>284</v>
      </c>
      <c r="F209" s="22" t="str">
        <f t="shared" si="4"/>
        <v>HUOOD00001G002916718</v>
      </c>
      <c r="G209" s="72" t="s">
        <v>17</v>
      </c>
      <c r="H209" s="72" t="s">
        <v>9355</v>
      </c>
      <c r="I209" s="72" t="s">
        <v>9330</v>
      </c>
      <c r="J209" s="72" t="s">
        <v>285</v>
      </c>
      <c r="K209" s="72" t="s">
        <v>175</v>
      </c>
      <c r="L209" s="72" t="s">
        <v>175</v>
      </c>
      <c r="Q209" s="72">
        <v>47.710172999999998</v>
      </c>
      <c r="R209" s="72">
        <v>19.129465</v>
      </c>
      <c r="AI209" s="72" t="s">
        <v>180</v>
      </c>
      <c r="AJ209" s="72">
        <v>25</v>
      </c>
      <c r="AO209" s="72">
        <v>9748</v>
      </c>
      <c r="AP209" s="72" t="s">
        <v>176</v>
      </c>
      <c r="AQ209" s="141"/>
      <c r="CB209" s="72" t="s">
        <v>177</v>
      </c>
      <c r="CC209" s="72" t="s">
        <v>178</v>
      </c>
      <c r="CD209" s="76">
        <v>43011</v>
      </c>
      <c r="CE209" s="72" t="s">
        <v>9294</v>
      </c>
    </row>
    <row r="210" spans="1:84" ht="12.75" customHeight="1" x14ac:dyDescent="0.25">
      <c r="A210" s="23" t="s">
        <v>173</v>
      </c>
      <c r="B210" s="23" t="s">
        <v>301</v>
      </c>
      <c r="C210" s="23" t="s">
        <v>296</v>
      </c>
      <c r="D210" s="23" t="s">
        <v>302</v>
      </c>
      <c r="E210" s="23" t="s">
        <v>303</v>
      </c>
      <c r="F210" s="22" t="str">
        <f t="shared" si="4"/>
        <v>HUSZD00004G003300109</v>
      </c>
      <c r="G210" s="72" t="s">
        <v>17</v>
      </c>
      <c r="H210" s="72" t="s">
        <v>304</v>
      </c>
      <c r="I210" s="72" t="s">
        <v>304</v>
      </c>
      <c r="J210" s="72" t="s">
        <v>304</v>
      </c>
      <c r="K210" s="72" t="s">
        <v>9186</v>
      </c>
      <c r="L210" s="72" t="s">
        <v>9186</v>
      </c>
      <c r="M210" s="22"/>
      <c r="Q210" s="72">
        <v>47.675753</v>
      </c>
      <c r="R210" s="72">
        <v>19.084074999999999</v>
      </c>
      <c r="U210" s="72" t="s">
        <v>305</v>
      </c>
      <c r="AF210" s="22"/>
      <c r="AI210" s="72" t="s">
        <v>180</v>
      </c>
      <c r="AJ210" s="72">
        <v>-25</v>
      </c>
      <c r="AM210" s="72" t="s">
        <v>181</v>
      </c>
      <c r="AN210" s="72">
        <v>581</v>
      </c>
      <c r="AO210" s="72">
        <v>9765</v>
      </c>
      <c r="AP210" s="72" t="s">
        <v>176</v>
      </c>
      <c r="AQ210" s="141"/>
      <c r="CB210" s="72" t="s">
        <v>177</v>
      </c>
      <c r="CC210" s="72" t="s">
        <v>178</v>
      </c>
      <c r="CD210" s="76">
        <v>43011</v>
      </c>
      <c r="CE210" s="72" t="s">
        <v>9294</v>
      </c>
    </row>
    <row r="211" spans="1:84" ht="12.75" customHeight="1" x14ac:dyDescent="0.2">
      <c r="A211" s="23" t="s">
        <v>173</v>
      </c>
      <c r="B211" s="23" t="s">
        <v>330</v>
      </c>
      <c r="C211" s="23" t="s">
        <v>174</v>
      </c>
      <c r="D211" s="23" t="s">
        <v>331</v>
      </c>
      <c r="E211" s="23" t="s">
        <v>332</v>
      </c>
      <c r="F211" s="22" t="str">
        <f t="shared" si="4"/>
        <v>HUNGU00001PO00117327</v>
      </c>
      <c r="G211" s="72" t="s">
        <v>129</v>
      </c>
      <c r="H211" s="72" t="s">
        <v>311</v>
      </c>
      <c r="I211" s="72" t="s">
        <v>311</v>
      </c>
      <c r="J211" s="72" t="s">
        <v>333</v>
      </c>
      <c r="K211" s="72" t="s">
        <v>175</v>
      </c>
      <c r="L211" s="72" t="s">
        <v>175</v>
      </c>
      <c r="Q211" s="72">
        <v>47.76470544</v>
      </c>
      <c r="R211" s="72">
        <v>18.56386183</v>
      </c>
      <c r="CB211" s="72" t="s">
        <v>177</v>
      </c>
      <c r="CC211" s="72" t="s">
        <v>178</v>
      </c>
      <c r="CD211" s="86">
        <v>42373</v>
      </c>
      <c r="CE211" s="72" t="s">
        <v>9294</v>
      </c>
    </row>
    <row r="212" spans="1:84" ht="12.75" customHeight="1" x14ac:dyDescent="0.2">
      <c r="A212" s="23" t="s">
        <v>173</v>
      </c>
      <c r="B212" s="23" t="s">
        <v>275</v>
      </c>
      <c r="C212" s="23" t="s">
        <v>174</v>
      </c>
      <c r="D212" s="23" t="s">
        <v>664</v>
      </c>
      <c r="E212" s="74" t="s">
        <v>6864</v>
      </c>
      <c r="F212" s="22" t="str">
        <f t="shared" si="4"/>
        <v>HUNSZ00001ACHAR17490</v>
      </c>
      <c r="G212" s="72" t="s">
        <v>128</v>
      </c>
      <c r="H212" s="72" t="s">
        <v>278</v>
      </c>
      <c r="I212" s="87" t="s">
        <v>9409</v>
      </c>
      <c r="J212" s="72" t="s">
        <v>278</v>
      </c>
      <c r="K212" s="72" t="s">
        <v>175</v>
      </c>
      <c r="L212" s="72" t="s">
        <v>175</v>
      </c>
      <c r="M212" s="1" t="s">
        <v>9342</v>
      </c>
      <c r="Q212" s="72">
        <v>47.741211</v>
      </c>
      <c r="R212" s="72">
        <v>18.358611</v>
      </c>
      <c r="CB212" s="72" t="s">
        <v>177</v>
      </c>
      <c r="CC212" s="72" t="s">
        <v>178</v>
      </c>
      <c r="CD212" s="86">
        <v>42423</v>
      </c>
      <c r="CE212" s="75" t="s">
        <v>9913</v>
      </c>
    </row>
    <row r="213" spans="1:84" ht="12.75" customHeight="1" x14ac:dyDescent="0.2">
      <c r="A213" s="23" t="s">
        <v>173</v>
      </c>
      <c r="B213" s="23" t="s">
        <v>212</v>
      </c>
      <c r="C213" s="23" t="s">
        <v>174</v>
      </c>
      <c r="D213" s="23" t="s">
        <v>213</v>
      </c>
      <c r="E213" s="23" t="s">
        <v>214</v>
      </c>
      <c r="F213" s="22" t="str">
        <f t="shared" si="4"/>
        <v>HUVAC00001G001216795</v>
      </c>
      <c r="G213" s="75" t="s">
        <v>17</v>
      </c>
      <c r="H213" s="72" t="s">
        <v>215</v>
      </c>
      <c r="I213" s="72" t="s">
        <v>9331</v>
      </c>
      <c r="J213" s="72" t="s">
        <v>215</v>
      </c>
      <c r="K213" s="72" t="s">
        <v>175</v>
      </c>
      <c r="L213" s="72" t="s">
        <v>175</v>
      </c>
      <c r="Q213" s="72">
        <v>47.779957000000003</v>
      </c>
      <c r="R213" s="75">
        <v>19.123007000000001</v>
      </c>
      <c r="U213" s="72" t="s">
        <v>216</v>
      </c>
      <c r="AI213" s="72" t="s">
        <v>180</v>
      </c>
      <c r="AJ213" s="72">
        <v>14</v>
      </c>
      <c r="AM213" s="72" t="s">
        <v>181</v>
      </c>
      <c r="AN213" s="72">
        <v>481</v>
      </c>
      <c r="AO213" s="72">
        <v>9812</v>
      </c>
      <c r="AP213" s="72" t="s">
        <v>176</v>
      </c>
      <c r="CB213" s="72" t="s">
        <v>177</v>
      </c>
      <c r="CC213" s="72" t="s">
        <v>178</v>
      </c>
      <c r="CD213" s="76">
        <v>43011</v>
      </c>
      <c r="CE213" s="72" t="s">
        <v>9294</v>
      </c>
    </row>
    <row r="214" spans="1:84" ht="12.75" customHeight="1" x14ac:dyDescent="0.2">
      <c r="A214" s="23" t="s">
        <v>173</v>
      </c>
      <c r="B214" s="23" t="s">
        <v>275</v>
      </c>
      <c r="C214" s="23" t="s">
        <v>174</v>
      </c>
      <c r="D214" s="23" t="s">
        <v>331</v>
      </c>
      <c r="E214" s="23" t="s">
        <v>334</v>
      </c>
      <c r="F214" s="22" t="str">
        <f t="shared" si="4"/>
        <v>HUNSZ00001PO00117519</v>
      </c>
      <c r="G214" s="72" t="s">
        <v>129</v>
      </c>
      <c r="H214" s="72" t="s">
        <v>311</v>
      </c>
      <c r="I214" s="72" t="s">
        <v>311</v>
      </c>
      <c r="J214" s="72" t="s">
        <v>278</v>
      </c>
      <c r="K214" s="72" t="s">
        <v>175</v>
      </c>
      <c r="L214" s="72" t="s">
        <v>175</v>
      </c>
      <c r="Q214" s="72">
        <v>47.734192409999999</v>
      </c>
      <c r="R214" s="72">
        <v>18.32768179</v>
      </c>
      <c r="CB214" s="72" t="s">
        <v>177</v>
      </c>
      <c r="CC214" s="72" t="s">
        <v>178</v>
      </c>
      <c r="CD214" s="86">
        <v>42373</v>
      </c>
      <c r="CE214" s="72" t="s">
        <v>9294</v>
      </c>
    </row>
    <row r="215" spans="1:84" ht="12.75" customHeight="1" x14ac:dyDescent="0.2">
      <c r="A215" s="23" t="s">
        <v>173</v>
      </c>
      <c r="B215" s="23" t="s">
        <v>282</v>
      </c>
      <c r="C215" s="23" t="s">
        <v>174</v>
      </c>
      <c r="D215" s="23" t="s">
        <v>357</v>
      </c>
      <c r="E215" s="23" t="s">
        <v>359</v>
      </c>
      <c r="F215" s="22" t="str">
        <f t="shared" si="4"/>
        <v>HUOOD00001CBOH116661</v>
      </c>
      <c r="G215" s="72" t="s">
        <v>21</v>
      </c>
      <c r="H215" s="72" t="s">
        <v>311</v>
      </c>
      <c r="I215" s="72" t="s">
        <v>311</v>
      </c>
      <c r="J215" s="72" t="s">
        <v>285</v>
      </c>
      <c r="K215" s="72" t="s">
        <v>175</v>
      </c>
      <c r="L215" s="72" t="s">
        <v>175</v>
      </c>
      <c r="Q215" s="72">
        <v>47.658355999999998</v>
      </c>
      <c r="R215" s="72">
        <v>19.114272</v>
      </c>
      <c r="AE215" s="72">
        <v>20.36</v>
      </c>
      <c r="CB215" s="72" t="s">
        <v>177</v>
      </c>
      <c r="CC215" s="72" t="s">
        <v>178</v>
      </c>
      <c r="CD215" s="86">
        <v>42373</v>
      </c>
      <c r="CE215" s="72" t="s">
        <v>9294</v>
      </c>
    </row>
    <row r="216" spans="1:84" ht="12.75" customHeight="1" x14ac:dyDescent="0.25">
      <c r="A216" s="23" t="s">
        <v>173</v>
      </c>
      <c r="B216" s="23" t="s">
        <v>295</v>
      </c>
      <c r="C216" s="23" t="s">
        <v>296</v>
      </c>
      <c r="D216" s="23" t="s">
        <v>297</v>
      </c>
      <c r="E216" s="23" t="s">
        <v>298</v>
      </c>
      <c r="F216" s="22" t="str">
        <f t="shared" si="4"/>
        <v>HUBOG00004G003200272</v>
      </c>
      <c r="G216" s="72" t="s">
        <v>17</v>
      </c>
      <c r="H216" s="72" t="s">
        <v>9351</v>
      </c>
      <c r="I216" s="72" t="s">
        <v>9320</v>
      </c>
      <c r="J216" s="72" t="s">
        <v>9320</v>
      </c>
      <c r="K216" s="72" t="s">
        <v>9186</v>
      </c>
      <c r="L216" s="72" t="s">
        <v>9186</v>
      </c>
      <c r="Q216" s="72">
        <v>47.792552000000001</v>
      </c>
      <c r="R216" s="72">
        <v>19.042591000000002</v>
      </c>
      <c r="U216" s="72" t="s">
        <v>300</v>
      </c>
      <c r="AI216" s="72" t="s">
        <v>180</v>
      </c>
      <c r="AJ216" s="72">
        <v>-3</v>
      </c>
      <c r="AM216" s="72" t="s">
        <v>181</v>
      </c>
      <c r="AN216" s="72">
        <v>526</v>
      </c>
      <c r="AO216" s="72">
        <v>9894</v>
      </c>
      <c r="AP216" s="72" t="s">
        <v>176</v>
      </c>
      <c r="AQ216" s="141"/>
      <c r="CB216" s="72" t="s">
        <v>177</v>
      </c>
      <c r="CC216" s="72" t="s">
        <v>178</v>
      </c>
      <c r="CD216" s="76">
        <v>43011</v>
      </c>
      <c r="CE216" s="72" t="s">
        <v>9294</v>
      </c>
    </row>
    <row r="217" spans="1:84" ht="12.75" customHeight="1" x14ac:dyDescent="0.2">
      <c r="A217" s="23" t="s">
        <v>173</v>
      </c>
      <c r="B217" s="23" t="s">
        <v>248</v>
      </c>
      <c r="C217" s="23" t="s">
        <v>174</v>
      </c>
      <c r="D217" s="23" t="s">
        <v>516</v>
      </c>
      <c r="E217" s="23" t="s">
        <v>525</v>
      </c>
      <c r="F217" s="22" t="str">
        <f t="shared" si="4"/>
        <v>HUPAK00001BER1115295</v>
      </c>
      <c r="G217" s="72" t="s">
        <v>25</v>
      </c>
      <c r="H217" s="72" t="s">
        <v>463</v>
      </c>
      <c r="I217" s="72" t="s">
        <v>463</v>
      </c>
      <c r="J217" s="72" t="s">
        <v>251</v>
      </c>
      <c r="K217" s="72" t="s">
        <v>175</v>
      </c>
      <c r="L217" s="72" t="s">
        <v>175</v>
      </c>
      <c r="Q217" s="72">
        <v>46.608566000000003</v>
      </c>
      <c r="R217" s="72">
        <v>18.856116</v>
      </c>
      <c r="CB217" s="72" t="s">
        <v>177</v>
      </c>
      <c r="CC217" s="72" t="s">
        <v>178</v>
      </c>
      <c r="CD217" s="86">
        <v>42373</v>
      </c>
      <c r="CE217" s="72" t="s">
        <v>9294</v>
      </c>
    </row>
    <row r="218" spans="1:84" ht="12.75" customHeight="1" x14ac:dyDescent="0.2">
      <c r="A218" s="23" t="s">
        <v>173</v>
      </c>
      <c r="B218" s="23" t="s">
        <v>248</v>
      </c>
      <c r="C218" s="23" t="s">
        <v>174</v>
      </c>
      <c r="D218" s="23" t="s">
        <v>530</v>
      </c>
      <c r="E218" s="23" t="s">
        <v>525</v>
      </c>
      <c r="F218" s="22" t="str">
        <f t="shared" si="4"/>
        <v>HUPAK00001BER1215295</v>
      </c>
      <c r="G218" s="72" t="s">
        <v>25</v>
      </c>
      <c r="H218" s="72" t="s">
        <v>463</v>
      </c>
      <c r="I218" s="72" t="s">
        <v>463</v>
      </c>
      <c r="J218" s="72" t="s">
        <v>251</v>
      </c>
      <c r="K218" s="72" t="s">
        <v>175</v>
      </c>
      <c r="L218" s="72" t="s">
        <v>175</v>
      </c>
      <c r="Q218" s="72">
        <v>46.609005000000003</v>
      </c>
      <c r="R218" s="72">
        <v>18.856103999999998</v>
      </c>
      <c r="CB218" s="72" t="s">
        <v>177</v>
      </c>
      <c r="CC218" s="72" t="s">
        <v>178</v>
      </c>
      <c r="CD218" s="86">
        <v>42373</v>
      </c>
      <c r="CE218" s="72" t="s">
        <v>9294</v>
      </c>
    </row>
    <row r="219" spans="1:84" ht="12.75" customHeight="1" x14ac:dyDescent="0.2">
      <c r="A219" s="23" t="s">
        <v>173</v>
      </c>
      <c r="B219" s="23" t="s">
        <v>248</v>
      </c>
      <c r="C219" s="23" t="s">
        <v>174</v>
      </c>
      <c r="D219" s="23" t="s">
        <v>615</v>
      </c>
      <c r="E219" s="23" t="s">
        <v>639</v>
      </c>
      <c r="F219" s="22" t="str">
        <f t="shared" si="4"/>
        <v>HUPAK00001BER1R15282</v>
      </c>
      <c r="G219" s="72" t="s">
        <v>25</v>
      </c>
      <c r="H219" s="72" t="s">
        <v>640</v>
      </c>
      <c r="I219" s="72" t="s">
        <v>640</v>
      </c>
      <c r="J219" s="72" t="s">
        <v>251</v>
      </c>
      <c r="K219" s="72" t="s">
        <v>175</v>
      </c>
      <c r="L219" s="72" t="s">
        <v>175</v>
      </c>
      <c r="Q219" s="72">
        <v>46.596128999999998</v>
      </c>
      <c r="R219" s="72">
        <v>18.859798999999999</v>
      </c>
      <c r="CB219" s="72" t="s">
        <v>177</v>
      </c>
      <c r="CC219" s="72" t="s">
        <v>178</v>
      </c>
      <c r="CD219" s="86">
        <v>42373</v>
      </c>
      <c r="CE219" s="72" t="s">
        <v>9294</v>
      </c>
    </row>
    <row r="220" spans="1:84" ht="12.75" customHeight="1" x14ac:dyDescent="0.2">
      <c r="A220" s="23" t="s">
        <v>173</v>
      </c>
      <c r="B220" s="23" t="s">
        <v>248</v>
      </c>
      <c r="C220" s="23" t="s">
        <v>174</v>
      </c>
      <c r="D220" s="23" t="s">
        <v>615</v>
      </c>
      <c r="E220" s="23" t="s">
        <v>637</v>
      </c>
      <c r="F220" s="22" t="str">
        <f t="shared" si="4"/>
        <v>HUPAK00001BER1R15283</v>
      </c>
      <c r="G220" s="72" t="s">
        <v>25</v>
      </c>
      <c r="H220" s="72" t="s">
        <v>638</v>
      </c>
      <c r="I220" s="72" t="s">
        <v>638</v>
      </c>
      <c r="J220" s="72" t="s">
        <v>251</v>
      </c>
      <c r="K220" s="72" t="s">
        <v>175</v>
      </c>
      <c r="L220" s="72" t="s">
        <v>175</v>
      </c>
      <c r="Q220" s="72">
        <v>46.597513999999997</v>
      </c>
      <c r="R220" s="72">
        <v>18.859175</v>
      </c>
      <c r="CB220" s="72" t="s">
        <v>177</v>
      </c>
      <c r="CC220" s="72" t="s">
        <v>178</v>
      </c>
      <c r="CD220" s="86">
        <v>42373</v>
      </c>
      <c r="CE220" s="72" t="s">
        <v>9294</v>
      </c>
    </row>
    <row r="221" spans="1:84" ht="12.75" customHeight="1" x14ac:dyDescent="0.2">
      <c r="A221" s="23" t="s">
        <v>173</v>
      </c>
      <c r="B221" s="23" t="s">
        <v>248</v>
      </c>
      <c r="C221" s="23" t="s">
        <v>174</v>
      </c>
      <c r="D221" s="23" t="s">
        <v>615</v>
      </c>
      <c r="E221" s="23" t="s">
        <v>636</v>
      </c>
      <c r="F221" s="22" t="str">
        <f t="shared" si="4"/>
        <v>HUPAK00001BER1R15296</v>
      </c>
      <c r="G221" s="72" t="s">
        <v>25</v>
      </c>
      <c r="H221" s="72" t="s">
        <v>463</v>
      </c>
      <c r="I221" s="72" t="s">
        <v>463</v>
      </c>
      <c r="J221" s="72" t="s">
        <v>251</v>
      </c>
      <c r="K221" s="72" t="s">
        <v>175</v>
      </c>
      <c r="L221" s="72" t="s">
        <v>175</v>
      </c>
      <c r="Q221" s="72">
        <v>46.609966999999997</v>
      </c>
      <c r="R221" s="72">
        <v>18.856359000000001</v>
      </c>
      <c r="CB221" s="72" t="s">
        <v>177</v>
      </c>
      <c r="CC221" s="72" t="s">
        <v>178</v>
      </c>
      <c r="CD221" s="86">
        <v>42373</v>
      </c>
      <c r="CE221" s="72" t="s">
        <v>9294</v>
      </c>
    </row>
    <row r="222" spans="1:84" ht="12.75" customHeight="1" x14ac:dyDescent="0.2">
      <c r="A222" s="23" t="s">
        <v>173</v>
      </c>
      <c r="B222" s="23" t="s">
        <v>248</v>
      </c>
      <c r="C222" s="23" t="s">
        <v>174</v>
      </c>
      <c r="D222" s="23" t="s">
        <v>615</v>
      </c>
      <c r="E222" s="23" t="s">
        <v>635</v>
      </c>
      <c r="F222" s="22" t="str">
        <f t="shared" si="4"/>
        <v>HUPAK00001BER1R15303</v>
      </c>
      <c r="G222" s="72" t="s">
        <v>25</v>
      </c>
      <c r="H222" s="72" t="s">
        <v>463</v>
      </c>
      <c r="I222" s="72" t="s">
        <v>463</v>
      </c>
      <c r="J222" s="72" t="s">
        <v>251</v>
      </c>
      <c r="K222" s="72" t="s">
        <v>175</v>
      </c>
      <c r="L222" s="72" t="s">
        <v>175</v>
      </c>
      <c r="Q222" s="72">
        <v>46.616262999999996</v>
      </c>
      <c r="R222" s="72">
        <v>18.858187000000001</v>
      </c>
      <c r="CB222" s="72" t="s">
        <v>177</v>
      </c>
      <c r="CC222" s="72" t="s">
        <v>178</v>
      </c>
      <c r="CD222" s="86">
        <v>42373</v>
      </c>
      <c r="CE222" s="72" t="s">
        <v>9294</v>
      </c>
    </row>
    <row r="223" spans="1:84" ht="12.75" customHeight="1" x14ac:dyDescent="0.2">
      <c r="A223" s="74" t="s">
        <v>173</v>
      </c>
      <c r="B223" s="74" t="s">
        <v>207</v>
      </c>
      <c r="C223" s="74" t="s">
        <v>174</v>
      </c>
      <c r="D223" s="74" t="s">
        <v>208</v>
      </c>
      <c r="E223" s="74" t="s">
        <v>209</v>
      </c>
      <c r="F223" s="1" t="str">
        <f t="shared" si="4"/>
        <v>HUNGM00001G001116946</v>
      </c>
      <c r="G223" s="75" t="s">
        <v>17</v>
      </c>
      <c r="H223" s="75" t="s">
        <v>210</v>
      </c>
      <c r="I223" s="75" t="s">
        <v>210</v>
      </c>
      <c r="J223" s="75" t="s">
        <v>210</v>
      </c>
      <c r="K223" s="75" t="s">
        <v>175</v>
      </c>
      <c r="L223" s="75" t="s">
        <v>175</v>
      </c>
      <c r="M223" s="75"/>
      <c r="Q223" s="72">
        <v>47.788651999999999</v>
      </c>
      <c r="R223" s="75">
        <v>18.961010999999999</v>
      </c>
      <c r="S223" s="75"/>
      <c r="T223" s="75"/>
      <c r="U223" s="75" t="s">
        <v>211</v>
      </c>
      <c r="V223" s="75"/>
      <c r="W223" s="75"/>
      <c r="X223" s="75"/>
      <c r="Y223" s="75"/>
      <c r="Z223" s="75"/>
      <c r="AA223" s="75"/>
      <c r="AB223" s="75"/>
      <c r="AC223" s="75"/>
      <c r="AD223" s="75"/>
      <c r="AE223" s="75"/>
      <c r="AF223" s="75"/>
      <c r="AG223" s="75"/>
      <c r="AH223" s="75"/>
      <c r="AI223" s="75" t="s">
        <v>180</v>
      </c>
      <c r="AJ223" s="75">
        <v>4</v>
      </c>
      <c r="AK223" s="75" t="s">
        <v>186</v>
      </c>
      <c r="AL223" s="75">
        <v>650</v>
      </c>
      <c r="AM223" s="75" t="s">
        <v>181</v>
      </c>
      <c r="AN223" s="75">
        <v>448</v>
      </c>
      <c r="AO223" s="75">
        <v>9943</v>
      </c>
      <c r="AP223" s="75" t="s">
        <v>176</v>
      </c>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t="s">
        <v>177</v>
      </c>
      <c r="CC223" s="75" t="s">
        <v>178</v>
      </c>
      <c r="CD223" s="76">
        <v>43011</v>
      </c>
      <c r="CE223" s="75" t="s">
        <v>9294</v>
      </c>
      <c r="CF223" s="75"/>
    </row>
    <row r="224" spans="1:84" ht="12.75" customHeight="1" x14ac:dyDescent="0.2">
      <c r="A224" s="23" t="s">
        <v>173</v>
      </c>
      <c r="B224" s="23" t="s">
        <v>462</v>
      </c>
      <c r="C224" s="23" t="s">
        <v>174</v>
      </c>
      <c r="D224" s="23" t="s">
        <v>541</v>
      </c>
      <c r="E224" s="23" t="s">
        <v>577</v>
      </c>
      <c r="F224" s="22" t="str">
        <f t="shared" si="4"/>
        <v>HUSOL00001BER1L15581</v>
      </c>
      <c r="G224" s="72" t="s">
        <v>25</v>
      </c>
      <c r="H224" s="72" t="s">
        <v>578</v>
      </c>
      <c r="I224" s="72" t="s">
        <v>578</v>
      </c>
      <c r="J224" s="72" t="s">
        <v>464</v>
      </c>
      <c r="K224" s="72" t="s">
        <v>175</v>
      </c>
      <c r="L224" s="72" t="s">
        <v>175</v>
      </c>
      <c r="Q224" s="72">
        <v>46.798394000000002</v>
      </c>
      <c r="R224" s="72">
        <v>18.957941999999999</v>
      </c>
      <c r="CB224" s="72" t="s">
        <v>177</v>
      </c>
      <c r="CC224" s="72" t="s">
        <v>178</v>
      </c>
      <c r="CD224" s="86">
        <v>42373</v>
      </c>
      <c r="CE224" s="72" t="s">
        <v>9294</v>
      </c>
    </row>
    <row r="225" spans="1:84" ht="12.75" customHeight="1" x14ac:dyDescent="0.2">
      <c r="A225" s="23" t="s">
        <v>173</v>
      </c>
      <c r="B225" s="23" t="s">
        <v>462</v>
      </c>
      <c r="C225" s="23" t="s">
        <v>174</v>
      </c>
      <c r="D225" s="23" t="s">
        <v>541</v>
      </c>
      <c r="E225" s="23" t="s">
        <v>576</v>
      </c>
      <c r="F225" s="22" t="str">
        <f t="shared" si="4"/>
        <v>HUSOL00001BER1L15600</v>
      </c>
      <c r="G225" s="72" t="s">
        <v>25</v>
      </c>
      <c r="H225" s="72" t="s">
        <v>463</v>
      </c>
      <c r="I225" s="72" t="s">
        <v>463</v>
      </c>
      <c r="J225" s="72" t="s">
        <v>464</v>
      </c>
      <c r="K225" s="72" t="s">
        <v>175</v>
      </c>
      <c r="L225" s="72" t="s">
        <v>175</v>
      </c>
      <c r="Q225" s="72">
        <v>46.810026999999998</v>
      </c>
      <c r="R225" s="72">
        <v>18.937716999999999</v>
      </c>
      <c r="CB225" s="72" t="s">
        <v>177</v>
      </c>
      <c r="CC225" s="72" t="s">
        <v>178</v>
      </c>
      <c r="CD225" s="86">
        <v>42373</v>
      </c>
      <c r="CE225" s="72" t="s">
        <v>9294</v>
      </c>
    </row>
    <row r="226" spans="1:84" ht="12.75" customHeight="1" x14ac:dyDescent="0.2">
      <c r="A226" s="23" t="s">
        <v>173</v>
      </c>
      <c r="B226" s="23" t="s">
        <v>462</v>
      </c>
      <c r="C226" s="23" t="s">
        <v>174</v>
      </c>
      <c r="D226" s="23" t="s">
        <v>541</v>
      </c>
      <c r="E226" s="23" t="s">
        <v>575</v>
      </c>
      <c r="F226" s="22" t="str">
        <f t="shared" si="4"/>
        <v>HUSOL00001BER1L15601</v>
      </c>
      <c r="G226" s="72" t="s">
        <v>25</v>
      </c>
      <c r="H226" s="72" t="s">
        <v>463</v>
      </c>
      <c r="I226" s="72" t="s">
        <v>463</v>
      </c>
      <c r="J226" s="72" t="s">
        <v>464</v>
      </c>
      <c r="K226" s="72" t="s">
        <v>175</v>
      </c>
      <c r="L226" s="72" t="s">
        <v>175</v>
      </c>
      <c r="Q226" s="72">
        <v>46.810436000000003</v>
      </c>
      <c r="R226" s="72">
        <v>18.937158</v>
      </c>
      <c r="CB226" s="72" t="s">
        <v>177</v>
      </c>
      <c r="CC226" s="72" t="s">
        <v>178</v>
      </c>
      <c r="CD226" s="86">
        <v>42373</v>
      </c>
      <c r="CE226" s="72" t="s">
        <v>9294</v>
      </c>
    </row>
    <row r="227" spans="1:84" ht="12.75" customHeight="1" x14ac:dyDescent="0.2">
      <c r="A227" s="23" t="s">
        <v>173</v>
      </c>
      <c r="B227" s="23" t="s">
        <v>462</v>
      </c>
      <c r="C227" s="23" t="s">
        <v>174</v>
      </c>
      <c r="D227" s="23" t="s">
        <v>457</v>
      </c>
      <c r="E227" s="23" t="s">
        <v>466</v>
      </c>
      <c r="F227" s="22" t="str">
        <f t="shared" si="4"/>
        <v>HUSOL00001BER3L15603</v>
      </c>
      <c r="G227" s="72" t="s">
        <v>24</v>
      </c>
      <c r="H227" s="72" t="s">
        <v>463</v>
      </c>
      <c r="I227" s="72" t="s">
        <v>463</v>
      </c>
      <c r="J227" s="72" t="s">
        <v>464</v>
      </c>
      <c r="K227" s="72" t="s">
        <v>175</v>
      </c>
      <c r="L227" s="72" t="s">
        <v>175</v>
      </c>
      <c r="Q227" s="72">
        <v>46.81127</v>
      </c>
      <c r="R227" s="72">
        <v>18.935699</v>
      </c>
      <c r="CB227" s="72" t="s">
        <v>177</v>
      </c>
      <c r="CC227" s="72" t="s">
        <v>178</v>
      </c>
      <c r="CD227" s="86">
        <v>42373</v>
      </c>
      <c r="CE227" s="72" t="s">
        <v>9294</v>
      </c>
    </row>
    <row r="228" spans="1:84" ht="12.75" customHeight="1" x14ac:dyDescent="0.2">
      <c r="A228" s="23" t="s">
        <v>173</v>
      </c>
      <c r="B228" s="23" t="s">
        <v>462</v>
      </c>
      <c r="C228" s="23" t="s">
        <v>174</v>
      </c>
      <c r="D228" s="23" t="s">
        <v>457</v>
      </c>
      <c r="E228" s="23" t="s">
        <v>394</v>
      </c>
      <c r="F228" s="22" t="str">
        <f t="shared" si="4"/>
        <v>HUSOL00001BER3L15604</v>
      </c>
      <c r="G228" s="72" t="s">
        <v>24</v>
      </c>
      <c r="H228" s="72" t="s">
        <v>463</v>
      </c>
      <c r="I228" s="72" t="s">
        <v>463</v>
      </c>
      <c r="J228" s="72" t="s">
        <v>464</v>
      </c>
      <c r="K228" s="72" t="s">
        <v>175</v>
      </c>
      <c r="L228" s="72" t="s">
        <v>175</v>
      </c>
      <c r="Q228" s="72">
        <v>46.812165</v>
      </c>
      <c r="R228" s="72">
        <v>18.934735</v>
      </c>
      <c r="CB228" s="72" t="s">
        <v>177</v>
      </c>
      <c r="CC228" s="72" t="s">
        <v>178</v>
      </c>
      <c r="CD228" s="86">
        <v>42373</v>
      </c>
      <c r="CE228" s="72" t="s">
        <v>9294</v>
      </c>
    </row>
    <row r="229" spans="1:84" ht="12.75" customHeight="1" x14ac:dyDescent="0.2">
      <c r="A229" s="23" t="s">
        <v>173</v>
      </c>
      <c r="B229" s="23" t="s">
        <v>462</v>
      </c>
      <c r="C229" s="23" t="s">
        <v>174</v>
      </c>
      <c r="D229" s="23" t="s">
        <v>457</v>
      </c>
      <c r="E229" s="23" t="s">
        <v>465</v>
      </c>
      <c r="F229" s="22" t="str">
        <f t="shared" si="4"/>
        <v>HUSOL00001BER3L15605</v>
      </c>
      <c r="G229" s="72" t="s">
        <v>24</v>
      </c>
      <c r="H229" s="72" t="s">
        <v>463</v>
      </c>
      <c r="I229" s="72" t="s">
        <v>463</v>
      </c>
      <c r="J229" s="72" t="s">
        <v>464</v>
      </c>
      <c r="K229" s="72" t="s">
        <v>175</v>
      </c>
      <c r="L229" s="72" t="s">
        <v>175</v>
      </c>
      <c r="Q229" s="72">
        <v>46.812584000000001</v>
      </c>
      <c r="R229" s="72">
        <v>18.934097000000001</v>
      </c>
      <c r="CB229" s="72" t="s">
        <v>177</v>
      </c>
      <c r="CC229" s="72" t="s">
        <v>178</v>
      </c>
      <c r="CD229" s="86">
        <v>42373</v>
      </c>
      <c r="CE229" s="72" t="s">
        <v>9294</v>
      </c>
    </row>
    <row r="230" spans="1:84" ht="12.75" customHeight="1" x14ac:dyDescent="0.2">
      <c r="A230" s="23" t="s">
        <v>173</v>
      </c>
      <c r="B230" s="23" t="s">
        <v>462</v>
      </c>
      <c r="C230" s="23" t="s">
        <v>174</v>
      </c>
      <c r="D230" s="23" t="s">
        <v>457</v>
      </c>
      <c r="E230" s="23" t="s">
        <v>245</v>
      </c>
      <c r="F230" s="22" t="str">
        <f t="shared" si="4"/>
        <v>HUSOL00001BER3L15606</v>
      </c>
      <c r="G230" s="72" t="s">
        <v>24</v>
      </c>
      <c r="H230" s="72" t="s">
        <v>463</v>
      </c>
      <c r="I230" s="72" t="s">
        <v>463</v>
      </c>
      <c r="J230" s="72" t="s">
        <v>464</v>
      </c>
      <c r="K230" s="72" t="s">
        <v>175</v>
      </c>
      <c r="L230" s="72" t="s">
        <v>175</v>
      </c>
      <c r="Q230" s="72">
        <v>46.812981999999998</v>
      </c>
      <c r="R230" s="72">
        <v>18.933492000000001</v>
      </c>
      <c r="CB230" s="72" t="s">
        <v>177</v>
      </c>
      <c r="CC230" s="72" t="s">
        <v>178</v>
      </c>
      <c r="CD230" s="86">
        <v>42373</v>
      </c>
      <c r="CE230" s="72" t="s">
        <v>9294</v>
      </c>
    </row>
    <row r="231" spans="1:84" ht="12.75" customHeight="1" x14ac:dyDescent="0.2">
      <c r="A231" s="23" t="s">
        <v>173</v>
      </c>
      <c r="B231" s="23" t="s">
        <v>320</v>
      </c>
      <c r="C231" s="23" t="s">
        <v>174</v>
      </c>
      <c r="D231" s="23" t="s">
        <v>615</v>
      </c>
      <c r="E231" s="23" t="s">
        <v>624</v>
      </c>
      <c r="F231" s="22" t="str">
        <f t="shared" si="4"/>
        <v>HUSZB00001BER1R16184</v>
      </c>
      <c r="G231" s="72" t="s">
        <v>25</v>
      </c>
      <c r="H231" s="72" t="s">
        <v>625</v>
      </c>
      <c r="I231" s="72" t="s">
        <v>625</v>
      </c>
      <c r="J231" s="72" t="s">
        <v>322</v>
      </c>
      <c r="K231" s="72" t="s">
        <v>175</v>
      </c>
      <c r="L231" s="72" t="s">
        <v>175</v>
      </c>
      <c r="Q231" s="72">
        <v>47.290751</v>
      </c>
      <c r="R231" s="72">
        <v>18.914377000000002</v>
      </c>
      <c r="CB231" s="72" t="s">
        <v>177</v>
      </c>
      <c r="CC231" s="72" t="s">
        <v>178</v>
      </c>
      <c r="CD231" s="86">
        <v>42373</v>
      </c>
      <c r="CE231" s="72" t="s">
        <v>9294</v>
      </c>
    </row>
    <row r="232" spans="1:84" ht="12.75" customHeight="1" x14ac:dyDescent="0.2">
      <c r="A232" s="23" t="s">
        <v>173</v>
      </c>
      <c r="B232" s="23" t="s">
        <v>320</v>
      </c>
      <c r="C232" s="23" t="s">
        <v>174</v>
      </c>
      <c r="D232" s="23" t="s">
        <v>615</v>
      </c>
      <c r="E232" s="23" t="s">
        <v>622</v>
      </c>
      <c r="F232" s="22" t="str">
        <f t="shared" si="4"/>
        <v>HUSZB00001BER1R16185</v>
      </c>
      <c r="G232" s="72" t="s">
        <v>25</v>
      </c>
      <c r="H232" s="72" t="s">
        <v>623</v>
      </c>
      <c r="I232" s="72" t="s">
        <v>623</v>
      </c>
      <c r="J232" s="72" t="s">
        <v>322</v>
      </c>
      <c r="K232" s="72" t="s">
        <v>175</v>
      </c>
      <c r="L232" s="72" t="s">
        <v>175</v>
      </c>
      <c r="Q232" s="72">
        <v>47.291659000000003</v>
      </c>
      <c r="R232" s="72">
        <v>18.914926999999999</v>
      </c>
      <c r="CB232" s="72" t="s">
        <v>177</v>
      </c>
      <c r="CC232" s="72" t="s">
        <v>178</v>
      </c>
      <c r="CD232" s="86">
        <v>42373</v>
      </c>
      <c r="CE232" s="72" t="s">
        <v>9294</v>
      </c>
    </row>
    <row r="233" spans="1:84" ht="12.75" customHeight="1" x14ac:dyDescent="0.2">
      <c r="A233" s="23" t="s">
        <v>173</v>
      </c>
      <c r="B233" s="23" t="s">
        <v>320</v>
      </c>
      <c r="C233" s="23" t="s">
        <v>174</v>
      </c>
      <c r="D233" s="23" t="s">
        <v>478</v>
      </c>
      <c r="E233" s="23" t="s">
        <v>496</v>
      </c>
      <c r="F233" s="22" t="str">
        <f t="shared" si="4"/>
        <v>HUSZB00001BER3R16186</v>
      </c>
      <c r="G233" s="72" t="s">
        <v>24</v>
      </c>
      <c r="H233" s="72" t="s">
        <v>497</v>
      </c>
      <c r="I233" s="72" t="s">
        <v>497</v>
      </c>
      <c r="J233" s="72" t="s">
        <v>322</v>
      </c>
      <c r="K233" s="72" t="s">
        <v>175</v>
      </c>
      <c r="L233" s="72" t="s">
        <v>175</v>
      </c>
      <c r="Q233" s="72">
        <v>47.292468</v>
      </c>
      <c r="R233" s="72">
        <v>18.91572</v>
      </c>
      <c r="CB233" s="72" t="s">
        <v>177</v>
      </c>
      <c r="CC233" s="72" t="s">
        <v>178</v>
      </c>
      <c r="CD233" s="86">
        <v>42373</v>
      </c>
      <c r="CE233" s="72" t="s">
        <v>9294</v>
      </c>
    </row>
    <row r="234" spans="1:84" ht="12.75" customHeight="1" x14ac:dyDescent="0.2">
      <c r="A234" s="23" t="s">
        <v>173</v>
      </c>
      <c r="B234" s="23" t="s">
        <v>320</v>
      </c>
      <c r="C234" s="23" t="s">
        <v>174</v>
      </c>
      <c r="D234" s="23" t="s">
        <v>357</v>
      </c>
      <c r="E234" s="23" t="s">
        <v>361</v>
      </c>
      <c r="F234" s="22" t="str">
        <f t="shared" si="4"/>
        <v>HUSZB00001CBOH116193</v>
      </c>
      <c r="G234" s="72" t="s">
        <v>21</v>
      </c>
      <c r="H234" s="72" t="s">
        <v>311</v>
      </c>
      <c r="I234" s="72" t="s">
        <v>311</v>
      </c>
      <c r="J234" s="72" t="s">
        <v>322</v>
      </c>
      <c r="K234" s="72" t="s">
        <v>175</v>
      </c>
      <c r="L234" s="72" t="s">
        <v>175</v>
      </c>
      <c r="Q234" s="72">
        <v>47.297671549999997</v>
      </c>
      <c r="R234" s="72">
        <v>18.9226882</v>
      </c>
      <c r="AE234" s="72">
        <v>18.77</v>
      </c>
      <c r="CB234" s="72" t="s">
        <v>177</v>
      </c>
      <c r="CC234" s="72" t="s">
        <v>178</v>
      </c>
      <c r="CD234" s="86">
        <v>42373</v>
      </c>
      <c r="CE234" s="72" t="s">
        <v>9294</v>
      </c>
    </row>
    <row r="235" spans="1:84" ht="12.75" customHeight="1" x14ac:dyDescent="0.2">
      <c r="A235" s="23" t="s">
        <v>173</v>
      </c>
      <c r="B235" s="23" t="s">
        <v>320</v>
      </c>
      <c r="C235" s="23" t="s">
        <v>174</v>
      </c>
      <c r="D235" s="23" t="s">
        <v>357</v>
      </c>
      <c r="E235" s="23" t="s">
        <v>360</v>
      </c>
      <c r="F235" s="22" t="str">
        <f t="shared" si="4"/>
        <v>HUSZB00001CBOH116195</v>
      </c>
      <c r="G235" s="72" t="s">
        <v>21</v>
      </c>
      <c r="H235" s="72" t="s">
        <v>311</v>
      </c>
      <c r="I235" s="72" t="s">
        <v>311</v>
      </c>
      <c r="J235" s="72" t="s">
        <v>322</v>
      </c>
      <c r="K235" s="72" t="s">
        <v>175</v>
      </c>
      <c r="L235" s="72" t="s">
        <v>175</v>
      </c>
      <c r="Q235" s="72">
        <v>47.2989423</v>
      </c>
      <c r="R235" s="72">
        <v>18.923367649999999</v>
      </c>
      <c r="AE235" s="72">
        <v>21.26</v>
      </c>
      <c r="CB235" s="72" t="s">
        <v>177</v>
      </c>
      <c r="CC235" s="72" t="s">
        <v>178</v>
      </c>
      <c r="CD235" s="86">
        <v>42373</v>
      </c>
      <c r="CE235" s="72" t="s">
        <v>9294</v>
      </c>
    </row>
    <row r="236" spans="1:84" ht="12.75" customHeight="1" x14ac:dyDescent="0.2">
      <c r="A236" s="23" t="s">
        <v>173</v>
      </c>
      <c r="B236" s="23" t="s">
        <v>320</v>
      </c>
      <c r="C236" s="23" t="s">
        <v>174</v>
      </c>
      <c r="D236" s="23" t="s">
        <v>309</v>
      </c>
      <c r="E236" s="23" t="s">
        <v>321</v>
      </c>
      <c r="F236" s="22" t="str">
        <f t="shared" si="4"/>
        <v>HUSZB00001RDCAL16200</v>
      </c>
      <c r="G236" s="72" t="s">
        <v>18</v>
      </c>
      <c r="H236" s="72" t="s">
        <v>311</v>
      </c>
      <c r="I236" s="72" t="s">
        <v>311</v>
      </c>
      <c r="J236" s="72" t="s">
        <v>322</v>
      </c>
      <c r="K236" s="72" t="s">
        <v>175</v>
      </c>
      <c r="L236" s="72" t="s">
        <v>175</v>
      </c>
      <c r="Q236" s="72">
        <v>47.303406000000003</v>
      </c>
      <c r="R236" s="72">
        <v>18.926631650000001</v>
      </c>
      <c r="T236" s="72">
        <v>16</v>
      </c>
      <c r="CB236" s="72" t="s">
        <v>177</v>
      </c>
      <c r="CC236" s="72" t="s">
        <v>178</v>
      </c>
      <c r="CD236" s="86">
        <v>42373</v>
      </c>
      <c r="CE236" s="72" t="s">
        <v>9294</v>
      </c>
    </row>
    <row r="237" spans="1:84" ht="12.75" customHeight="1" x14ac:dyDescent="0.2">
      <c r="A237" s="23" t="s">
        <v>173</v>
      </c>
      <c r="B237" s="23" t="s">
        <v>301</v>
      </c>
      <c r="C237" s="23" t="s">
        <v>296</v>
      </c>
      <c r="D237" s="23" t="s">
        <v>357</v>
      </c>
      <c r="E237" s="23" t="s">
        <v>370</v>
      </c>
      <c r="F237" s="22" t="str">
        <f t="shared" si="4"/>
        <v>HUSZD00004CBOH100073</v>
      </c>
      <c r="G237" s="72" t="s">
        <v>21</v>
      </c>
      <c r="H237" s="72" t="s">
        <v>311</v>
      </c>
      <c r="I237" s="72" t="s">
        <v>311</v>
      </c>
      <c r="J237" s="72" t="s">
        <v>304</v>
      </c>
      <c r="K237" s="72" t="s">
        <v>9186</v>
      </c>
      <c r="L237" s="72" t="s">
        <v>9186</v>
      </c>
      <c r="Q237" s="72">
        <v>47.645204499999998</v>
      </c>
      <c r="R237" s="72">
        <v>19.079195500000001</v>
      </c>
      <c r="AE237" s="72">
        <v>8</v>
      </c>
      <c r="CB237" s="72" t="s">
        <v>177</v>
      </c>
      <c r="CC237" s="72" t="s">
        <v>178</v>
      </c>
      <c r="CD237" s="86">
        <v>42373</v>
      </c>
      <c r="CE237" s="72" t="s">
        <v>9294</v>
      </c>
    </row>
    <row r="238" spans="1:84" ht="12.75" customHeight="1" x14ac:dyDescent="0.2">
      <c r="A238" s="74" t="s">
        <v>173</v>
      </c>
      <c r="B238" s="74" t="s">
        <v>197</v>
      </c>
      <c r="C238" s="74" t="s">
        <v>174</v>
      </c>
      <c r="D238" s="74" t="s">
        <v>198</v>
      </c>
      <c r="E238" s="74" t="s">
        <v>199</v>
      </c>
      <c r="F238" s="1" t="str">
        <f t="shared" si="4"/>
        <v>HUEST00001G000917185</v>
      </c>
      <c r="G238" s="75" t="s">
        <v>17</v>
      </c>
      <c r="H238" s="75" t="s">
        <v>200</v>
      </c>
      <c r="I238" s="75" t="s">
        <v>200</v>
      </c>
      <c r="J238" s="75" t="s">
        <v>200</v>
      </c>
      <c r="K238" s="75" t="s">
        <v>175</v>
      </c>
      <c r="L238" s="75" t="s">
        <v>175</v>
      </c>
      <c r="M238" s="75"/>
      <c r="N238" s="75"/>
      <c r="O238" s="75"/>
      <c r="P238" s="75"/>
      <c r="Q238" s="75">
        <v>47.796230799999996</v>
      </c>
      <c r="R238" s="75">
        <v>18.734516599999999</v>
      </c>
      <c r="S238" s="75"/>
      <c r="T238" s="75"/>
      <c r="U238" s="75" t="s">
        <v>201</v>
      </c>
      <c r="V238" s="75"/>
      <c r="W238" s="75"/>
      <c r="X238" s="75"/>
      <c r="Y238" s="75"/>
      <c r="Z238" s="75"/>
      <c r="AA238" s="75"/>
      <c r="AB238" s="75"/>
      <c r="AC238" s="75"/>
      <c r="AD238" s="75"/>
      <c r="AE238" s="75"/>
      <c r="AF238" s="75"/>
      <c r="AG238" s="75"/>
      <c r="AH238" s="75"/>
      <c r="AI238" s="75" t="s">
        <v>180</v>
      </c>
      <c r="AJ238" s="75">
        <v>47</v>
      </c>
      <c r="AK238" s="75" t="s">
        <v>186</v>
      </c>
      <c r="AL238" s="75">
        <v>640</v>
      </c>
      <c r="AM238" s="75" t="s">
        <v>181</v>
      </c>
      <c r="AN238" s="75">
        <v>503</v>
      </c>
      <c r="AO238" s="75">
        <v>10092</v>
      </c>
      <c r="AP238" s="75" t="s">
        <v>176</v>
      </c>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t="s">
        <v>177</v>
      </c>
      <c r="CC238" s="75" t="s">
        <v>178</v>
      </c>
      <c r="CD238" s="76">
        <v>43011</v>
      </c>
      <c r="CE238" s="75" t="s">
        <v>9294</v>
      </c>
      <c r="CF238" s="75"/>
    </row>
    <row r="239" spans="1:84" ht="12.75" customHeight="1" x14ac:dyDescent="0.2">
      <c r="A239" s="23" t="s">
        <v>173</v>
      </c>
      <c r="B239" s="23" t="s">
        <v>390</v>
      </c>
      <c r="C239" s="23" t="s">
        <v>174</v>
      </c>
      <c r="D239" s="23" t="s">
        <v>380</v>
      </c>
      <c r="E239" s="23" t="s">
        <v>391</v>
      </c>
      <c r="F239" s="22" t="str">
        <f t="shared" si="4"/>
        <v>HUSZK00001B011114989</v>
      </c>
      <c r="G239" s="72" t="s">
        <v>23</v>
      </c>
      <c r="H239" s="72" t="s">
        <v>392</v>
      </c>
      <c r="I239" s="72" t="s">
        <v>9325</v>
      </c>
      <c r="J239" s="72" t="s">
        <v>393</v>
      </c>
      <c r="K239" s="72" t="s">
        <v>175</v>
      </c>
      <c r="L239" s="72" t="s">
        <v>175</v>
      </c>
      <c r="M239" s="72" t="s">
        <v>9343</v>
      </c>
      <c r="Q239" s="72">
        <v>46.352521860000003</v>
      </c>
      <c r="R239" s="72">
        <v>18.90108094</v>
      </c>
      <c r="AF239" s="77" t="s">
        <v>9306</v>
      </c>
      <c r="CB239" s="72" t="s">
        <v>177</v>
      </c>
      <c r="CC239" s="72" t="s">
        <v>178</v>
      </c>
      <c r="CD239" s="76">
        <v>42920</v>
      </c>
      <c r="CE239" s="72" t="s">
        <v>9294</v>
      </c>
    </row>
    <row r="240" spans="1:84" ht="12.75" customHeight="1" x14ac:dyDescent="0.2">
      <c r="A240" s="23" t="s">
        <v>173</v>
      </c>
      <c r="B240" s="23" t="s">
        <v>390</v>
      </c>
      <c r="C240" s="23" t="s">
        <v>174</v>
      </c>
      <c r="D240" s="23" t="s">
        <v>421</v>
      </c>
      <c r="E240" s="23" t="s">
        <v>391</v>
      </c>
      <c r="F240" s="22" t="str">
        <f t="shared" si="4"/>
        <v>HUSZK00001B011214989</v>
      </c>
      <c r="G240" s="72" t="s">
        <v>23</v>
      </c>
      <c r="H240" s="72" t="s">
        <v>392</v>
      </c>
      <c r="I240" s="72" t="s">
        <v>9325</v>
      </c>
      <c r="J240" s="72" t="s">
        <v>393</v>
      </c>
      <c r="K240" s="72" t="s">
        <v>175</v>
      </c>
      <c r="L240" s="72" t="s">
        <v>175</v>
      </c>
      <c r="M240" s="72" t="s">
        <v>9343</v>
      </c>
      <c r="Q240" s="72">
        <v>46.352477360000002</v>
      </c>
      <c r="R240" s="72">
        <v>18.900212580000002</v>
      </c>
      <c r="AF240" s="77" t="s">
        <v>9306</v>
      </c>
      <c r="CB240" s="72" t="s">
        <v>177</v>
      </c>
      <c r="CC240" s="72" t="s">
        <v>178</v>
      </c>
      <c r="CD240" s="76">
        <v>42920</v>
      </c>
      <c r="CE240" s="72" t="s">
        <v>9294</v>
      </c>
    </row>
    <row r="241" spans="1:84" ht="12.75" customHeight="1" x14ac:dyDescent="0.2">
      <c r="A241" s="23" t="s">
        <v>173</v>
      </c>
      <c r="B241" s="23" t="s">
        <v>390</v>
      </c>
      <c r="C241" s="23" t="s">
        <v>174</v>
      </c>
      <c r="D241" s="23" t="s">
        <v>423</v>
      </c>
      <c r="E241" s="23" t="s">
        <v>391</v>
      </c>
      <c r="F241" s="22" t="str">
        <f t="shared" si="4"/>
        <v>HUSZK00001B011314989</v>
      </c>
      <c r="G241" s="72" t="s">
        <v>23</v>
      </c>
      <c r="H241" s="72" t="s">
        <v>392</v>
      </c>
      <c r="I241" s="72" t="s">
        <v>9325</v>
      </c>
      <c r="J241" s="72" t="s">
        <v>393</v>
      </c>
      <c r="K241" s="72" t="s">
        <v>175</v>
      </c>
      <c r="L241" s="72" t="s">
        <v>175</v>
      </c>
      <c r="M241" s="72" t="s">
        <v>9343</v>
      </c>
      <c r="Q241" s="72">
        <v>46.352432579999999</v>
      </c>
      <c r="R241" s="72">
        <v>18.899339739999998</v>
      </c>
      <c r="AF241" s="77" t="s">
        <v>9306</v>
      </c>
      <c r="CB241" s="72" t="s">
        <v>177</v>
      </c>
      <c r="CC241" s="72" t="s">
        <v>178</v>
      </c>
      <c r="CD241" s="76">
        <v>42920</v>
      </c>
      <c r="CE241" s="72" t="s">
        <v>9294</v>
      </c>
    </row>
    <row r="242" spans="1:84" ht="12.75" customHeight="1" x14ac:dyDescent="0.2">
      <c r="A242" s="23" t="s">
        <v>173</v>
      </c>
      <c r="B242" s="23" t="s">
        <v>390</v>
      </c>
      <c r="C242" s="23" t="s">
        <v>174</v>
      </c>
      <c r="D242" s="23" t="s">
        <v>426</v>
      </c>
      <c r="E242" s="23" t="s">
        <v>391</v>
      </c>
      <c r="F242" s="22" t="str">
        <f t="shared" si="4"/>
        <v>HUSZK00001B011414989</v>
      </c>
      <c r="G242" s="72" t="s">
        <v>23</v>
      </c>
      <c r="H242" s="72" t="s">
        <v>392</v>
      </c>
      <c r="I242" s="72" t="s">
        <v>9325</v>
      </c>
      <c r="J242" s="72" t="s">
        <v>393</v>
      </c>
      <c r="K242" s="72" t="s">
        <v>175</v>
      </c>
      <c r="L242" s="72" t="s">
        <v>175</v>
      </c>
      <c r="M242" s="72" t="s">
        <v>9343</v>
      </c>
      <c r="Q242" s="72">
        <v>46.352382220000003</v>
      </c>
      <c r="R242" s="72">
        <v>18.898359079999999</v>
      </c>
      <c r="AF242" s="77" t="s">
        <v>9306</v>
      </c>
      <c r="CB242" s="72" t="s">
        <v>177</v>
      </c>
      <c r="CC242" s="72" t="s">
        <v>178</v>
      </c>
      <c r="CD242" s="76">
        <v>42920</v>
      </c>
      <c r="CE242" s="72" t="s">
        <v>9294</v>
      </c>
    </row>
    <row r="243" spans="1:84" ht="12.75" customHeight="1" x14ac:dyDescent="0.2">
      <c r="A243" s="23" t="s">
        <v>173</v>
      </c>
      <c r="B243" s="23" t="s">
        <v>390</v>
      </c>
      <c r="C243" s="23" t="s">
        <v>174</v>
      </c>
      <c r="D243" s="23" t="s">
        <v>432</v>
      </c>
      <c r="E243" s="23" t="s">
        <v>391</v>
      </c>
      <c r="F243" s="22" t="str">
        <f t="shared" si="4"/>
        <v>HUSZK00001B011514989</v>
      </c>
      <c r="G243" s="72" t="s">
        <v>23</v>
      </c>
      <c r="H243" s="72" t="s">
        <v>392</v>
      </c>
      <c r="I243" s="72" t="s">
        <v>9325</v>
      </c>
      <c r="J243" s="72" t="s">
        <v>393</v>
      </c>
      <c r="K243" s="72" t="s">
        <v>175</v>
      </c>
      <c r="L243" s="72" t="s">
        <v>175</v>
      </c>
      <c r="M243" s="72" t="s">
        <v>9341</v>
      </c>
      <c r="Q243" s="72">
        <v>46.35231624</v>
      </c>
      <c r="R243" s="72">
        <v>18.897075650000001</v>
      </c>
      <c r="AA243" s="72">
        <v>100</v>
      </c>
      <c r="AB243" s="72" t="s">
        <v>180</v>
      </c>
      <c r="AE243" s="72">
        <v>9.5</v>
      </c>
      <c r="AF243" s="77" t="s">
        <v>9306</v>
      </c>
      <c r="CB243" s="72" t="s">
        <v>177</v>
      </c>
      <c r="CC243" s="72" t="s">
        <v>178</v>
      </c>
      <c r="CD243" s="76">
        <v>42920</v>
      </c>
      <c r="CE243" s="72" t="s">
        <v>9294</v>
      </c>
    </row>
    <row r="244" spans="1:84" ht="12.75" customHeight="1" x14ac:dyDescent="0.2">
      <c r="A244" s="23" t="s">
        <v>173</v>
      </c>
      <c r="B244" s="23" t="s">
        <v>390</v>
      </c>
      <c r="C244" s="23" t="s">
        <v>174</v>
      </c>
      <c r="D244" s="23" t="s">
        <v>433</v>
      </c>
      <c r="E244" s="23" t="s">
        <v>391</v>
      </c>
      <c r="F244" s="22" t="str">
        <f t="shared" si="4"/>
        <v>HUSZK00001B011614989</v>
      </c>
      <c r="G244" s="72" t="s">
        <v>23</v>
      </c>
      <c r="H244" s="72" t="s">
        <v>392</v>
      </c>
      <c r="I244" s="72" t="s">
        <v>9325</v>
      </c>
      <c r="J244" s="72" t="s">
        <v>393</v>
      </c>
      <c r="K244" s="72" t="s">
        <v>175</v>
      </c>
      <c r="L244" s="72" t="s">
        <v>175</v>
      </c>
      <c r="M244" s="72" t="s">
        <v>9344</v>
      </c>
      <c r="Q244" s="72">
        <v>46.352235409999999</v>
      </c>
      <c r="R244" s="72">
        <v>18.89550096</v>
      </c>
      <c r="AA244" s="72">
        <v>100</v>
      </c>
      <c r="AB244" s="72" t="s">
        <v>180</v>
      </c>
      <c r="AE244" s="72">
        <v>9.5</v>
      </c>
      <c r="AF244" s="77" t="s">
        <v>9306</v>
      </c>
      <c r="CB244" s="72" t="s">
        <v>177</v>
      </c>
      <c r="CC244" s="72" t="s">
        <v>178</v>
      </c>
      <c r="CD244" s="76">
        <v>42920</v>
      </c>
      <c r="CE244" s="72" t="s">
        <v>9294</v>
      </c>
    </row>
    <row r="245" spans="1:84" ht="12.75" customHeight="1" x14ac:dyDescent="0.2">
      <c r="A245" s="23" t="s">
        <v>173</v>
      </c>
      <c r="B245" s="23" t="s">
        <v>390</v>
      </c>
      <c r="C245" s="23" t="s">
        <v>174</v>
      </c>
      <c r="D245" s="23" t="s">
        <v>435</v>
      </c>
      <c r="E245" s="23" t="s">
        <v>391</v>
      </c>
      <c r="F245" s="22" t="str">
        <f t="shared" si="4"/>
        <v>HUSZK00001B011714989</v>
      </c>
      <c r="G245" s="72" t="s">
        <v>23</v>
      </c>
      <c r="H245" s="72" t="s">
        <v>392</v>
      </c>
      <c r="I245" s="72" t="s">
        <v>9325</v>
      </c>
      <c r="J245" s="72" t="s">
        <v>393</v>
      </c>
      <c r="K245" s="72" t="s">
        <v>175</v>
      </c>
      <c r="L245" s="72" t="s">
        <v>175</v>
      </c>
      <c r="M245" s="72" t="s">
        <v>9345</v>
      </c>
      <c r="Q245" s="72">
        <v>46.352155840000002</v>
      </c>
      <c r="R245" s="72">
        <v>18.893952689999999</v>
      </c>
      <c r="AF245" s="77" t="s">
        <v>9306</v>
      </c>
      <c r="CB245" s="72" t="s">
        <v>177</v>
      </c>
      <c r="CC245" s="72" t="s">
        <v>178</v>
      </c>
      <c r="CD245" s="76">
        <v>42920</v>
      </c>
      <c r="CE245" s="72" t="s">
        <v>9294</v>
      </c>
    </row>
    <row r="246" spans="1:84" ht="12.75" customHeight="1" x14ac:dyDescent="0.2">
      <c r="A246" s="23" t="s">
        <v>173</v>
      </c>
      <c r="B246" s="23" t="s">
        <v>390</v>
      </c>
      <c r="C246" s="23" t="s">
        <v>174</v>
      </c>
      <c r="D246" s="23" t="s">
        <v>436</v>
      </c>
      <c r="E246" s="23" t="s">
        <v>391</v>
      </c>
      <c r="F246" s="22" t="str">
        <f t="shared" si="4"/>
        <v>HUSZK00001B011814989</v>
      </c>
      <c r="G246" s="72" t="s">
        <v>23</v>
      </c>
      <c r="H246" s="72" t="s">
        <v>392</v>
      </c>
      <c r="I246" s="72" t="s">
        <v>9325</v>
      </c>
      <c r="J246" s="72" t="s">
        <v>393</v>
      </c>
      <c r="K246" s="72" t="s">
        <v>175</v>
      </c>
      <c r="L246" s="72" t="s">
        <v>175</v>
      </c>
      <c r="M246" s="72" t="s">
        <v>9345</v>
      </c>
      <c r="Q246" s="72">
        <v>46.35209184</v>
      </c>
      <c r="R246" s="72">
        <v>18.89270716</v>
      </c>
      <c r="AF246" s="77" t="s">
        <v>9306</v>
      </c>
      <c r="CB246" s="72" t="s">
        <v>177</v>
      </c>
      <c r="CC246" s="72" t="s">
        <v>178</v>
      </c>
      <c r="CD246" s="76">
        <v>42920</v>
      </c>
      <c r="CE246" s="72" t="s">
        <v>9294</v>
      </c>
    </row>
    <row r="247" spans="1:84" ht="12.75" customHeight="1" x14ac:dyDescent="0.2">
      <c r="A247" s="23" t="s">
        <v>173</v>
      </c>
      <c r="B247" s="23" t="s">
        <v>390</v>
      </c>
      <c r="C247" s="23" t="s">
        <v>174</v>
      </c>
      <c r="D247" s="23" t="s">
        <v>437</v>
      </c>
      <c r="E247" s="23" t="s">
        <v>391</v>
      </c>
      <c r="F247" s="22" t="str">
        <f t="shared" si="4"/>
        <v>HUSZK00001B011914989</v>
      </c>
      <c r="G247" s="72" t="s">
        <v>23</v>
      </c>
      <c r="H247" s="72" t="s">
        <v>392</v>
      </c>
      <c r="I247" s="72" t="s">
        <v>9325</v>
      </c>
      <c r="J247" s="72" t="s">
        <v>393</v>
      </c>
      <c r="K247" s="72" t="s">
        <v>175</v>
      </c>
      <c r="L247" s="72" t="s">
        <v>175</v>
      </c>
      <c r="M247" s="72" t="s">
        <v>9345</v>
      </c>
      <c r="Q247" s="72">
        <v>46.352041900000003</v>
      </c>
      <c r="R247" s="72">
        <v>18.891735000000001</v>
      </c>
      <c r="AF247" s="77" t="s">
        <v>9306</v>
      </c>
      <c r="CB247" s="72" t="s">
        <v>177</v>
      </c>
      <c r="CC247" s="72" t="s">
        <v>178</v>
      </c>
      <c r="CD247" s="76">
        <v>42920</v>
      </c>
      <c r="CE247" s="72" t="s">
        <v>9294</v>
      </c>
    </row>
    <row r="248" spans="1:84" ht="12.75" customHeight="1" x14ac:dyDescent="0.2">
      <c r="A248" s="23" t="s">
        <v>173</v>
      </c>
      <c r="B248" s="23" t="s">
        <v>390</v>
      </c>
      <c r="C248" s="23" t="s">
        <v>174</v>
      </c>
      <c r="D248" s="23" t="s">
        <v>9265</v>
      </c>
      <c r="E248" s="23" t="s">
        <v>391</v>
      </c>
      <c r="F248" s="22" t="str">
        <f t="shared" si="4"/>
        <v>HUSZK00001BRGA114989</v>
      </c>
      <c r="G248" s="72" t="s">
        <v>126</v>
      </c>
      <c r="H248" s="72" t="s">
        <v>392</v>
      </c>
      <c r="I248" s="72" t="s">
        <v>9325</v>
      </c>
      <c r="J248" s="72" t="s">
        <v>393</v>
      </c>
      <c r="K248" s="72" t="s">
        <v>175</v>
      </c>
      <c r="L248" s="72" t="s">
        <v>175</v>
      </c>
      <c r="Q248" s="72">
        <v>46.352312582400003</v>
      </c>
      <c r="R248" s="72">
        <v>18.8956769222</v>
      </c>
      <c r="CB248" s="89">
        <v>41955</v>
      </c>
      <c r="CC248" s="89">
        <v>73051</v>
      </c>
      <c r="CD248" s="86">
        <v>42373</v>
      </c>
      <c r="CE248" s="72" t="s">
        <v>9294</v>
      </c>
    </row>
    <row r="249" spans="1:84" ht="12.75" customHeight="1" x14ac:dyDescent="0.2">
      <c r="A249" s="74" t="s">
        <v>173</v>
      </c>
      <c r="B249" s="74" t="s">
        <v>202</v>
      </c>
      <c r="C249" s="74" t="s">
        <v>174</v>
      </c>
      <c r="D249" s="74" t="s">
        <v>203</v>
      </c>
      <c r="E249" s="74" t="s">
        <v>204</v>
      </c>
      <c r="F249" s="1" t="str">
        <f t="shared" si="4"/>
        <v>HUSZO00001G001017072</v>
      </c>
      <c r="G249" s="75" t="s">
        <v>17</v>
      </c>
      <c r="H249" s="75" t="s">
        <v>205</v>
      </c>
      <c r="I249" s="75" t="s">
        <v>205</v>
      </c>
      <c r="J249" s="75" t="s">
        <v>205</v>
      </c>
      <c r="K249" s="75" t="s">
        <v>175</v>
      </c>
      <c r="L249" s="75" t="s">
        <v>175</v>
      </c>
      <c r="M249" s="75"/>
      <c r="Q249" s="72">
        <v>47.815832999999998</v>
      </c>
      <c r="R249" s="75">
        <v>18.859843999999999</v>
      </c>
      <c r="S249" s="75"/>
      <c r="T249" s="75"/>
      <c r="U249" s="75" t="s">
        <v>206</v>
      </c>
      <c r="V249" s="75"/>
      <c r="W249" s="75"/>
      <c r="X249" s="75"/>
      <c r="Y249" s="75"/>
      <c r="Z249" s="75"/>
      <c r="AA249" s="75"/>
      <c r="AB249" s="75"/>
      <c r="AC249" s="75"/>
      <c r="AD249" s="75"/>
      <c r="AE249" s="75"/>
      <c r="AF249" s="75"/>
      <c r="AG249" s="75"/>
      <c r="AH249" s="75"/>
      <c r="AI249" s="75" t="s">
        <v>180</v>
      </c>
      <c r="AJ249" s="75">
        <v>-7</v>
      </c>
      <c r="AK249" s="73"/>
      <c r="AL249" s="73"/>
      <c r="AM249" s="75" t="s">
        <v>181</v>
      </c>
      <c r="AN249" s="75">
        <v>412</v>
      </c>
      <c r="AO249" s="75">
        <v>10098</v>
      </c>
      <c r="AP249" s="75" t="s">
        <v>176</v>
      </c>
      <c r="AQ249" s="75"/>
      <c r="AR249" s="75"/>
      <c r="AS249" s="75"/>
      <c r="AT249" s="75"/>
      <c r="AU249" s="75"/>
      <c r="AV249" s="75"/>
      <c r="AW249" s="75"/>
      <c r="AX249" s="75"/>
      <c r="AY249" s="75"/>
      <c r="AZ249" s="75"/>
      <c r="BA249" s="75"/>
      <c r="BB249" s="75"/>
      <c r="BC249" s="75"/>
      <c r="BD249" s="75"/>
      <c r="BE249" s="75"/>
      <c r="BF249" s="75"/>
      <c r="BG249" s="75"/>
      <c r="BH249" s="75"/>
      <c r="BI249" s="75"/>
      <c r="BJ249" s="75"/>
      <c r="BK249" s="75"/>
      <c r="BL249" s="75"/>
      <c r="BM249" s="75"/>
      <c r="BN249" s="75"/>
      <c r="BO249" s="75"/>
      <c r="BP249" s="75"/>
      <c r="BQ249" s="75"/>
      <c r="BR249" s="75"/>
      <c r="BS249" s="75"/>
      <c r="BT249" s="75"/>
      <c r="BU249" s="75"/>
      <c r="BV249" s="75"/>
      <c r="BW249" s="75"/>
      <c r="BX249" s="75"/>
      <c r="BY249" s="75"/>
      <c r="BZ249" s="75"/>
      <c r="CA249" s="75"/>
      <c r="CB249" s="75" t="s">
        <v>177</v>
      </c>
      <c r="CC249" s="75" t="s">
        <v>178</v>
      </c>
      <c r="CD249" s="76">
        <v>43011</v>
      </c>
      <c r="CE249" s="75" t="s">
        <v>9294</v>
      </c>
      <c r="CF249" s="75"/>
    </row>
    <row r="250" spans="1:84" ht="12.75" customHeight="1" x14ac:dyDescent="0.2">
      <c r="A250" s="23" t="s">
        <v>173</v>
      </c>
      <c r="B250" s="23" t="s">
        <v>202</v>
      </c>
      <c r="C250" s="23" t="s">
        <v>174</v>
      </c>
      <c r="D250" s="23" t="s">
        <v>309</v>
      </c>
      <c r="E250" s="23" t="s">
        <v>329</v>
      </c>
      <c r="F250" s="22" t="str">
        <f t="shared" si="4"/>
        <v>HUSZO00001RDCAL17080</v>
      </c>
      <c r="G250" s="72" t="s">
        <v>18</v>
      </c>
      <c r="H250" s="72" t="s">
        <v>311</v>
      </c>
      <c r="I250" s="72" t="s">
        <v>311</v>
      </c>
      <c r="J250" s="72" t="s">
        <v>205</v>
      </c>
      <c r="K250" s="72" t="s">
        <v>175</v>
      </c>
      <c r="L250" s="72" t="s">
        <v>175</v>
      </c>
      <c r="Q250" s="72">
        <v>47.814147550000001</v>
      </c>
      <c r="R250" s="72">
        <v>18.851137049999998</v>
      </c>
      <c r="T250" s="72">
        <v>16</v>
      </c>
      <c r="CB250" s="72" t="s">
        <v>177</v>
      </c>
      <c r="CC250" s="72" t="s">
        <v>178</v>
      </c>
      <c r="CD250" s="86">
        <v>42373</v>
      </c>
      <c r="CE250" s="72" t="s">
        <v>9294</v>
      </c>
    </row>
    <row r="251" spans="1:84" ht="12.75" customHeight="1" x14ac:dyDescent="0.2">
      <c r="A251" s="23" t="s">
        <v>173</v>
      </c>
      <c r="B251" s="23" t="s">
        <v>202</v>
      </c>
      <c r="C251" s="23" t="s">
        <v>174</v>
      </c>
      <c r="D251" s="23" t="s">
        <v>309</v>
      </c>
      <c r="E251" s="23" t="s">
        <v>315</v>
      </c>
      <c r="F251" s="22" t="str">
        <f t="shared" si="4"/>
        <v>HUSZO00001RDCAL17094</v>
      </c>
      <c r="G251" s="72" t="s">
        <v>18</v>
      </c>
      <c r="H251" s="72" t="s">
        <v>311</v>
      </c>
      <c r="I251" s="72" t="s">
        <v>311</v>
      </c>
      <c r="J251" s="72" t="s">
        <v>205</v>
      </c>
      <c r="K251" s="72" t="s">
        <v>175</v>
      </c>
      <c r="L251" s="72" t="s">
        <v>175</v>
      </c>
      <c r="Q251" s="72">
        <v>47.8160679</v>
      </c>
      <c r="R251" s="72">
        <v>18.83146125</v>
      </c>
      <c r="T251" s="72">
        <v>22</v>
      </c>
      <c r="CB251" s="72" t="s">
        <v>177</v>
      </c>
      <c r="CC251" s="72" t="s">
        <v>178</v>
      </c>
      <c r="CD251" s="86">
        <v>42373</v>
      </c>
      <c r="CE251" s="72" t="s">
        <v>9294</v>
      </c>
    </row>
    <row r="252" spans="1:84" ht="12.75" customHeight="1" x14ac:dyDescent="0.2">
      <c r="A252" s="23" t="s">
        <v>173</v>
      </c>
      <c r="B252" s="23" t="s">
        <v>374</v>
      </c>
      <c r="C252" s="23" t="s">
        <v>296</v>
      </c>
      <c r="D252" s="23" t="s">
        <v>380</v>
      </c>
      <c r="E252" s="23" t="s">
        <v>375</v>
      </c>
      <c r="F252" s="22" t="str">
        <f t="shared" si="4"/>
        <v>HUTHT00004B011100201</v>
      </c>
      <c r="G252" s="72" t="s">
        <v>23</v>
      </c>
      <c r="H252" s="72" t="s">
        <v>420</v>
      </c>
      <c r="I252" s="72" t="s">
        <v>9298</v>
      </c>
      <c r="J252" s="72" t="s">
        <v>376</v>
      </c>
      <c r="K252" s="72" t="s">
        <v>9186</v>
      </c>
      <c r="L252" s="72" t="s">
        <v>9186</v>
      </c>
      <c r="M252" s="72" t="s">
        <v>9343</v>
      </c>
      <c r="Q252" s="72">
        <v>47.754048900000001</v>
      </c>
      <c r="R252" s="72">
        <v>19.082193820000001</v>
      </c>
      <c r="AF252" s="22" t="s">
        <v>9335</v>
      </c>
      <c r="CB252" s="72" t="s">
        <v>177</v>
      </c>
      <c r="CC252" s="72" t="s">
        <v>178</v>
      </c>
      <c r="CD252" s="76">
        <v>42920</v>
      </c>
      <c r="CE252" s="72" t="s">
        <v>9294</v>
      </c>
    </row>
    <row r="253" spans="1:84" ht="12.75" customHeight="1" x14ac:dyDescent="0.2">
      <c r="A253" s="23" t="s">
        <v>173</v>
      </c>
      <c r="B253" s="23" t="s">
        <v>374</v>
      </c>
      <c r="C253" s="23" t="s">
        <v>296</v>
      </c>
      <c r="D253" s="23" t="s">
        <v>421</v>
      </c>
      <c r="E253" s="23" t="s">
        <v>375</v>
      </c>
      <c r="F253" s="22" t="str">
        <f t="shared" si="4"/>
        <v>HUTHT00004B011200201</v>
      </c>
      <c r="G253" s="72" t="s">
        <v>23</v>
      </c>
      <c r="H253" s="72" t="s">
        <v>420</v>
      </c>
      <c r="I253" s="72" t="s">
        <v>9298</v>
      </c>
      <c r="J253" s="72" t="s">
        <v>376</v>
      </c>
      <c r="K253" s="72" t="s">
        <v>9186</v>
      </c>
      <c r="L253" s="72" t="s">
        <v>9186</v>
      </c>
      <c r="M253" s="72" t="s">
        <v>9344</v>
      </c>
      <c r="Q253" s="72">
        <v>47.753673139999997</v>
      </c>
      <c r="R253" s="72">
        <v>19.081319449999999</v>
      </c>
      <c r="AE253" s="72">
        <v>8</v>
      </c>
      <c r="AF253" s="22" t="s">
        <v>9335</v>
      </c>
      <c r="CB253" s="72" t="s">
        <v>177</v>
      </c>
      <c r="CC253" s="72" t="s">
        <v>178</v>
      </c>
      <c r="CD253" s="76">
        <v>42920</v>
      </c>
      <c r="CE253" s="72" t="s">
        <v>9294</v>
      </c>
    </row>
    <row r="254" spans="1:84" s="31" customFormat="1" ht="12.75" customHeight="1" x14ac:dyDescent="0.2">
      <c r="A254" s="23" t="s">
        <v>173</v>
      </c>
      <c r="B254" s="23" t="s">
        <v>374</v>
      </c>
      <c r="C254" s="23" t="s">
        <v>296</v>
      </c>
      <c r="D254" s="23" t="s">
        <v>423</v>
      </c>
      <c r="E254" s="23" t="s">
        <v>375</v>
      </c>
      <c r="F254" s="22" t="str">
        <f t="shared" si="4"/>
        <v>HUTHT00004B011300201</v>
      </c>
      <c r="G254" s="72" t="s">
        <v>23</v>
      </c>
      <c r="H254" s="72" t="s">
        <v>420</v>
      </c>
      <c r="I254" s="72" t="s">
        <v>9298</v>
      </c>
      <c r="J254" s="72" t="s">
        <v>376</v>
      </c>
      <c r="K254" s="72" t="s">
        <v>9186</v>
      </c>
      <c r="L254" s="72" t="s">
        <v>9186</v>
      </c>
      <c r="M254" s="72" t="s">
        <v>9342</v>
      </c>
      <c r="N254" s="72"/>
      <c r="O254" s="72"/>
      <c r="P254" s="72"/>
      <c r="Q254" s="72">
        <v>47.753304280000002</v>
      </c>
      <c r="R254" s="72">
        <v>19.080458759999999</v>
      </c>
      <c r="S254" s="72"/>
      <c r="T254" s="72"/>
      <c r="U254" s="72"/>
      <c r="V254" s="72"/>
      <c r="W254" s="72"/>
      <c r="X254" s="72"/>
      <c r="Y254" s="72"/>
      <c r="Z254" s="72"/>
      <c r="AA254" s="72"/>
      <c r="AB254" s="72"/>
      <c r="AC254" s="72"/>
      <c r="AD254" s="72"/>
      <c r="AE254" s="72"/>
      <c r="AF254" s="22" t="s">
        <v>9335</v>
      </c>
      <c r="AG254" s="72"/>
      <c r="AH254" s="72"/>
      <c r="AI254" s="72"/>
      <c r="AJ254" s="72"/>
      <c r="AK254" s="72"/>
      <c r="AL254" s="72"/>
      <c r="AM254" s="72"/>
      <c r="AN254" s="72"/>
      <c r="AO254" s="72"/>
      <c r="AP254" s="72"/>
      <c r="AQ254" s="72"/>
      <c r="AR254" s="72"/>
      <c r="AS254" s="72"/>
      <c r="AT254" s="72"/>
      <c r="AU254" s="72"/>
      <c r="AV254" s="72"/>
      <c r="AW254" s="72"/>
      <c r="AX254" s="72"/>
      <c r="AY254" s="72"/>
      <c r="AZ254" s="72"/>
      <c r="BA254" s="72"/>
      <c r="BB254" s="72"/>
      <c r="BC254" s="72"/>
      <c r="BD254" s="72"/>
      <c r="BE254" s="72"/>
      <c r="BF254" s="72"/>
      <c r="BG254" s="72"/>
      <c r="BH254" s="72"/>
      <c r="BI254" s="72"/>
      <c r="BJ254" s="72"/>
      <c r="BK254" s="72"/>
      <c r="BL254" s="72"/>
      <c r="BM254" s="72"/>
      <c r="BN254" s="72"/>
      <c r="BO254" s="72"/>
      <c r="BP254" s="72"/>
      <c r="BQ254" s="72"/>
      <c r="BR254" s="72"/>
      <c r="BS254" s="72"/>
      <c r="BT254" s="72"/>
      <c r="BU254" s="72"/>
      <c r="BV254" s="72"/>
      <c r="BW254" s="72"/>
      <c r="BX254" s="72"/>
      <c r="BY254" s="72"/>
      <c r="BZ254" s="72"/>
      <c r="CA254" s="72"/>
      <c r="CB254" s="72" t="s">
        <v>177</v>
      </c>
      <c r="CC254" s="72" t="s">
        <v>178</v>
      </c>
      <c r="CD254" s="76">
        <v>42920</v>
      </c>
      <c r="CE254" s="72" t="s">
        <v>9294</v>
      </c>
      <c r="CF254" s="72"/>
    </row>
    <row r="255" spans="1:84" s="31" customFormat="1" ht="12.75" customHeight="1" x14ac:dyDescent="0.2">
      <c r="A255" s="23" t="s">
        <v>173</v>
      </c>
      <c r="B255" s="23" t="s">
        <v>374</v>
      </c>
      <c r="C255" s="23" t="s">
        <v>296</v>
      </c>
      <c r="D255" s="23" t="s">
        <v>9265</v>
      </c>
      <c r="E255" s="23" t="s">
        <v>375</v>
      </c>
      <c r="F255" s="22" t="str">
        <f t="shared" si="4"/>
        <v>HUTHT00004BRGA100201</v>
      </c>
      <c r="G255" s="72" t="s">
        <v>126</v>
      </c>
      <c r="H255" s="72" t="s">
        <v>420</v>
      </c>
      <c r="I255" s="72" t="s">
        <v>9298</v>
      </c>
      <c r="J255" s="72" t="s">
        <v>376</v>
      </c>
      <c r="K255" s="72" t="s">
        <v>9186</v>
      </c>
      <c r="L255" s="72" t="s">
        <v>9186</v>
      </c>
      <c r="M255" s="72"/>
      <c r="N255" s="72"/>
      <c r="O255" s="72"/>
      <c r="P255" s="72"/>
      <c r="Q255" s="72">
        <v>47.753683377100003</v>
      </c>
      <c r="R255" s="72">
        <v>19.081119826999998</v>
      </c>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c r="AR255" s="72"/>
      <c r="AS255" s="72"/>
      <c r="AT255" s="72"/>
      <c r="AU255" s="72"/>
      <c r="AV255" s="72"/>
      <c r="AW255" s="72"/>
      <c r="AX255" s="72"/>
      <c r="AY255" s="72"/>
      <c r="AZ255" s="72"/>
      <c r="BA255" s="72"/>
      <c r="BB255" s="72"/>
      <c r="BC255" s="72"/>
      <c r="BD255" s="72"/>
      <c r="BE255" s="72"/>
      <c r="BF255" s="72"/>
      <c r="BG255" s="72"/>
      <c r="BH255" s="72"/>
      <c r="BI255" s="72"/>
      <c r="BJ255" s="72"/>
      <c r="BK255" s="72"/>
      <c r="BL255" s="72"/>
      <c r="BM255" s="72"/>
      <c r="BN255" s="72"/>
      <c r="BO255" s="72"/>
      <c r="BP255" s="72"/>
      <c r="BQ255" s="72"/>
      <c r="BR255" s="72"/>
      <c r="BS255" s="72"/>
      <c r="BT255" s="72"/>
      <c r="BU255" s="72"/>
      <c r="BV255" s="72"/>
      <c r="BW255" s="72"/>
      <c r="BX255" s="72"/>
      <c r="BY255" s="72"/>
      <c r="BZ255" s="72"/>
      <c r="CA255" s="72"/>
      <c r="CB255" s="89">
        <v>41955</v>
      </c>
      <c r="CC255" s="89">
        <v>73051</v>
      </c>
      <c r="CD255" s="86">
        <v>42373</v>
      </c>
      <c r="CE255" s="72" t="s">
        <v>9294</v>
      </c>
      <c r="CF255" s="72"/>
    </row>
    <row r="256" spans="1:84" s="31" customFormat="1" ht="12.75" customHeight="1" x14ac:dyDescent="0.2">
      <c r="A256" s="23" t="s">
        <v>173</v>
      </c>
      <c r="B256" s="23" t="s">
        <v>374</v>
      </c>
      <c r="C256" s="23" t="s">
        <v>296</v>
      </c>
      <c r="D256" s="23" t="s">
        <v>357</v>
      </c>
      <c r="E256" s="23" t="s">
        <v>375</v>
      </c>
      <c r="F256" s="22" t="str">
        <f t="shared" si="4"/>
        <v>HUTHT00004CBOH100201</v>
      </c>
      <c r="G256" s="72" t="s">
        <v>21</v>
      </c>
      <c r="H256" s="72" t="s">
        <v>311</v>
      </c>
      <c r="I256" s="72" t="s">
        <v>311</v>
      </c>
      <c r="J256" s="72" t="s">
        <v>376</v>
      </c>
      <c r="K256" s="72" t="s">
        <v>9186</v>
      </c>
      <c r="L256" s="72" t="s">
        <v>9186</v>
      </c>
      <c r="M256" s="72"/>
      <c r="N256" s="72"/>
      <c r="O256" s="72"/>
      <c r="P256" s="72"/>
      <c r="Q256" s="72">
        <v>47.7539461</v>
      </c>
      <c r="R256" s="72">
        <v>19.081060900000001</v>
      </c>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t="s">
        <v>177</v>
      </c>
      <c r="CC256" s="72" t="s">
        <v>178</v>
      </c>
      <c r="CD256" s="86">
        <v>42373</v>
      </c>
      <c r="CE256" s="72" t="s">
        <v>9294</v>
      </c>
      <c r="CF256" s="72"/>
    </row>
    <row r="257" spans="1:84" ht="12.75" customHeight="1" x14ac:dyDescent="0.2">
      <c r="A257" s="23" t="s">
        <v>173</v>
      </c>
      <c r="B257" s="23" t="s">
        <v>443</v>
      </c>
      <c r="C257" s="23" t="s">
        <v>349</v>
      </c>
      <c r="D257" s="23" t="s">
        <v>541</v>
      </c>
      <c r="E257" s="23" t="s">
        <v>613</v>
      </c>
      <c r="F257" s="22" t="str">
        <f t="shared" si="4"/>
        <v>HUUPS00006BER1L00017</v>
      </c>
      <c r="G257" s="72" t="s">
        <v>25</v>
      </c>
      <c r="H257" s="72" t="s">
        <v>614</v>
      </c>
      <c r="I257" s="72" t="s">
        <v>9377</v>
      </c>
      <c r="J257" s="72" t="s">
        <v>447</v>
      </c>
      <c r="K257" s="72" t="s">
        <v>9189</v>
      </c>
      <c r="L257" s="72" t="s">
        <v>9304</v>
      </c>
      <c r="Q257" s="72">
        <v>47.561712</v>
      </c>
      <c r="R257" s="72">
        <v>19.075713</v>
      </c>
      <c r="CB257" s="72" t="s">
        <v>177</v>
      </c>
      <c r="CC257" s="72" t="s">
        <v>178</v>
      </c>
      <c r="CD257" s="86">
        <v>42373</v>
      </c>
      <c r="CE257" s="72" t="s">
        <v>9294</v>
      </c>
    </row>
    <row r="258" spans="1:84" ht="12.75" customHeight="1" x14ac:dyDescent="0.2">
      <c r="A258" s="23" t="s">
        <v>173</v>
      </c>
      <c r="B258" s="23" t="s">
        <v>443</v>
      </c>
      <c r="C258" s="23" t="s">
        <v>349</v>
      </c>
      <c r="D258" s="23" t="s">
        <v>541</v>
      </c>
      <c r="E258" s="23" t="s">
        <v>611</v>
      </c>
      <c r="F258" s="22" t="str">
        <f t="shared" si="4"/>
        <v>HUUPS00006BER1L00018</v>
      </c>
      <c r="G258" s="72" t="s">
        <v>25</v>
      </c>
      <c r="H258" s="72" t="s">
        <v>612</v>
      </c>
      <c r="I258" s="72" t="s">
        <v>9376</v>
      </c>
      <c r="J258" s="72" t="s">
        <v>447</v>
      </c>
      <c r="K258" s="72" t="s">
        <v>9189</v>
      </c>
      <c r="L258" s="72" t="s">
        <v>9304</v>
      </c>
      <c r="Q258" s="72">
        <v>47.562328000000001</v>
      </c>
      <c r="R258" s="72">
        <v>19.075918999999999</v>
      </c>
      <c r="CB258" s="72" t="s">
        <v>177</v>
      </c>
      <c r="CC258" s="72" t="s">
        <v>178</v>
      </c>
      <c r="CD258" s="86">
        <v>42373</v>
      </c>
      <c r="CE258" s="72" t="s">
        <v>9294</v>
      </c>
    </row>
    <row r="259" spans="1:84" ht="12.75" customHeight="1" x14ac:dyDescent="0.2">
      <c r="A259" s="23" t="s">
        <v>173</v>
      </c>
      <c r="B259" s="23" t="s">
        <v>443</v>
      </c>
      <c r="C259" s="23" t="s">
        <v>349</v>
      </c>
      <c r="D259" s="23" t="s">
        <v>541</v>
      </c>
      <c r="E259" s="23" t="s">
        <v>445</v>
      </c>
      <c r="F259" s="22" t="str">
        <f t="shared" si="4"/>
        <v>HUUPS00006BER1L00019</v>
      </c>
      <c r="G259" s="72" t="s">
        <v>25</v>
      </c>
      <c r="H259" s="72" t="s">
        <v>610</v>
      </c>
      <c r="I259" s="72" t="s">
        <v>9375</v>
      </c>
      <c r="J259" s="72" t="s">
        <v>447</v>
      </c>
      <c r="K259" s="72" t="s">
        <v>9189</v>
      </c>
      <c r="L259" s="72" t="s">
        <v>9304</v>
      </c>
      <c r="Q259" s="72">
        <v>47.562766000000003</v>
      </c>
      <c r="R259" s="72">
        <v>19.076083000000001</v>
      </c>
      <c r="CB259" s="72" t="s">
        <v>177</v>
      </c>
      <c r="CC259" s="72" t="s">
        <v>178</v>
      </c>
      <c r="CD259" s="86">
        <v>42373</v>
      </c>
      <c r="CE259" s="72" t="s">
        <v>9294</v>
      </c>
    </row>
    <row r="260" spans="1:84" ht="12.75" customHeight="1" x14ac:dyDescent="0.2">
      <c r="A260" s="23" t="s">
        <v>173</v>
      </c>
      <c r="B260" s="23" t="s">
        <v>443</v>
      </c>
      <c r="C260" s="23" t="s">
        <v>349</v>
      </c>
      <c r="D260" s="23" t="s">
        <v>541</v>
      </c>
      <c r="E260" s="23" t="s">
        <v>608</v>
      </c>
      <c r="F260" s="22" t="str">
        <f t="shared" si="4"/>
        <v>HUUPS00006BER1L00020</v>
      </c>
      <c r="G260" s="72" t="s">
        <v>25</v>
      </c>
      <c r="H260" s="72" t="s">
        <v>609</v>
      </c>
      <c r="I260" s="72" t="s">
        <v>9372</v>
      </c>
      <c r="J260" s="72" t="s">
        <v>447</v>
      </c>
      <c r="K260" s="72" t="s">
        <v>9189</v>
      </c>
      <c r="L260" s="72" t="s">
        <v>9304</v>
      </c>
      <c r="Q260" s="72">
        <v>47.563262000000002</v>
      </c>
      <c r="R260" s="72">
        <v>19.07619</v>
      </c>
      <c r="CB260" s="72" t="s">
        <v>177</v>
      </c>
      <c r="CC260" s="72" t="s">
        <v>178</v>
      </c>
      <c r="CD260" s="86">
        <v>42373</v>
      </c>
      <c r="CE260" s="72" t="s">
        <v>9294</v>
      </c>
    </row>
    <row r="261" spans="1:84" ht="12.75" customHeight="1" x14ac:dyDescent="0.2">
      <c r="A261" s="23" t="s">
        <v>173</v>
      </c>
      <c r="B261" s="23" t="s">
        <v>443</v>
      </c>
      <c r="C261" s="23" t="s">
        <v>349</v>
      </c>
      <c r="D261" s="23" t="s">
        <v>541</v>
      </c>
      <c r="E261" s="23" t="s">
        <v>509</v>
      </c>
      <c r="F261" s="22" t="str">
        <f t="shared" si="4"/>
        <v>HUUPS00006BER1L00021</v>
      </c>
      <c r="G261" s="72" t="s">
        <v>25</v>
      </c>
      <c r="H261" s="72" t="s">
        <v>607</v>
      </c>
      <c r="I261" s="72" t="s">
        <v>9371</v>
      </c>
      <c r="J261" s="72" t="s">
        <v>447</v>
      </c>
      <c r="K261" s="72" t="s">
        <v>9189</v>
      </c>
      <c r="L261" s="72" t="s">
        <v>9304</v>
      </c>
      <c r="Q261" s="72">
        <v>47.564027000000003</v>
      </c>
      <c r="R261" s="72">
        <v>19.076283</v>
      </c>
      <c r="CB261" s="72" t="s">
        <v>177</v>
      </c>
      <c r="CC261" s="72" t="s">
        <v>178</v>
      </c>
      <c r="CD261" s="86">
        <v>42373</v>
      </c>
      <c r="CE261" s="72" t="s">
        <v>9294</v>
      </c>
    </row>
    <row r="262" spans="1:84" ht="12.75" customHeight="1" x14ac:dyDescent="0.2">
      <c r="A262" s="23" t="s">
        <v>173</v>
      </c>
      <c r="B262" s="23" t="s">
        <v>443</v>
      </c>
      <c r="C262" s="23" t="s">
        <v>349</v>
      </c>
      <c r="D262" s="23" t="s">
        <v>444</v>
      </c>
      <c r="E262" s="23" t="s">
        <v>431</v>
      </c>
      <c r="F262" s="22" t="str">
        <f t="shared" si="4"/>
        <v>HUUPS00006BER3100008</v>
      </c>
      <c r="G262" s="72" t="s">
        <v>24</v>
      </c>
      <c r="H262" s="72" t="s">
        <v>451</v>
      </c>
      <c r="I262" s="72" t="s">
        <v>451</v>
      </c>
      <c r="J262" s="72" t="s">
        <v>447</v>
      </c>
      <c r="K262" s="72" t="s">
        <v>9189</v>
      </c>
      <c r="L262" s="72" t="s">
        <v>9304</v>
      </c>
      <c r="Q262" s="72">
        <v>47.554645000000001</v>
      </c>
      <c r="R262" s="72">
        <v>19.070547000000001</v>
      </c>
      <c r="CB262" s="72" t="s">
        <v>177</v>
      </c>
      <c r="CC262" s="72" t="s">
        <v>178</v>
      </c>
      <c r="CD262" s="86">
        <v>42373</v>
      </c>
      <c r="CE262" s="72" t="s">
        <v>9294</v>
      </c>
    </row>
    <row r="263" spans="1:84" ht="12.75" customHeight="1" x14ac:dyDescent="0.2">
      <c r="A263" s="23" t="s">
        <v>173</v>
      </c>
      <c r="B263" s="23" t="s">
        <v>443</v>
      </c>
      <c r="C263" s="23" t="s">
        <v>349</v>
      </c>
      <c r="D263" s="23" t="s">
        <v>444</v>
      </c>
      <c r="E263" s="23" t="s">
        <v>431</v>
      </c>
      <c r="F263" s="22" t="str">
        <f t="shared" ref="F263:F306" si="5">CONCATENATE(A263,B263,C263,D263,E263)</f>
        <v>HUUPS00006BER3100008</v>
      </c>
      <c r="G263" s="72" t="s">
        <v>24</v>
      </c>
      <c r="H263" s="72" t="s">
        <v>452</v>
      </c>
      <c r="I263" s="72" t="s">
        <v>452</v>
      </c>
      <c r="J263" s="72" t="s">
        <v>447</v>
      </c>
      <c r="K263" s="72" t="s">
        <v>9189</v>
      </c>
      <c r="L263" s="72" t="s">
        <v>9304</v>
      </c>
      <c r="Q263" s="72">
        <v>47.555495000000001</v>
      </c>
      <c r="R263" s="72">
        <v>19.071355000000001</v>
      </c>
      <c r="CB263" s="72" t="s">
        <v>177</v>
      </c>
      <c r="CC263" s="72" t="s">
        <v>178</v>
      </c>
      <c r="CD263" s="86">
        <v>42373</v>
      </c>
      <c r="CE263" s="72" t="s">
        <v>9294</v>
      </c>
    </row>
    <row r="264" spans="1:84" ht="12.75" customHeight="1" x14ac:dyDescent="0.2">
      <c r="A264" s="23" t="s">
        <v>173</v>
      </c>
      <c r="B264" s="23" t="s">
        <v>443</v>
      </c>
      <c r="C264" s="23" t="s">
        <v>349</v>
      </c>
      <c r="D264" s="23" t="s">
        <v>444</v>
      </c>
      <c r="E264" s="23" t="s">
        <v>355</v>
      </c>
      <c r="F264" s="22" t="str">
        <f t="shared" si="5"/>
        <v>HUUPS00006BER3100010</v>
      </c>
      <c r="G264" s="72" t="s">
        <v>24</v>
      </c>
      <c r="H264" s="72" t="s">
        <v>450</v>
      </c>
      <c r="I264" s="72" t="s">
        <v>450</v>
      </c>
      <c r="J264" s="72" t="s">
        <v>447</v>
      </c>
      <c r="K264" s="72" t="s">
        <v>9189</v>
      </c>
      <c r="L264" s="72" t="s">
        <v>9304</v>
      </c>
      <c r="Q264" s="72">
        <v>47.556305000000002</v>
      </c>
      <c r="R264" s="72">
        <v>19.072126999999998</v>
      </c>
      <c r="CB264" s="72" t="s">
        <v>177</v>
      </c>
      <c r="CC264" s="72" t="s">
        <v>178</v>
      </c>
      <c r="CD264" s="86">
        <v>42373</v>
      </c>
      <c r="CE264" s="72" t="s">
        <v>9294</v>
      </c>
    </row>
    <row r="265" spans="1:84" ht="12.75" customHeight="1" x14ac:dyDescent="0.2">
      <c r="A265" s="23" t="s">
        <v>173</v>
      </c>
      <c r="B265" s="23" t="s">
        <v>443</v>
      </c>
      <c r="C265" s="23" t="s">
        <v>349</v>
      </c>
      <c r="D265" s="23" t="s">
        <v>444</v>
      </c>
      <c r="E265" s="23" t="s">
        <v>448</v>
      </c>
      <c r="F265" s="22" t="str">
        <f t="shared" si="5"/>
        <v>HUUPS00006BER3100014</v>
      </c>
      <c r="G265" s="72" t="s">
        <v>24</v>
      </c>
      <c r="H265" s="72" t="s">
        <v>449</v>
      </c>
      <c r="I265" s="72" t="s">
        <v>449</v>
      </c>
      <c r="J265" s="72" t="s">
        <v>447</v>
      </c>
      <c r="K265" s="72" t="s">
        <v>9189</v>
      </c>
      <c r="L265" s="72" t="s">
        <v>9304</v>
      </c>
      <c r="Q265" s="72">
        <v>47.558979000000001</v>
      </c>
      <c r="R265" s="72">
        <v>19.075897999999999</v>
      </c>
      <c r="CB265" s="72" t="s">
        <v>177</v>
      </c>
      <c r="CC265" s="72" t="s">
        <v>178</v>
      </c>
      <c r="CD265" s="86">
        <v>42373</v>
      </c>
      <c r="CE265" s="72" t="s">
        <v>9294</v>
      </c>
    </row>
    <row r="266" spans="1:84" ht="12.75" customHeight="1" x14ac:dyDescent="0.2">
      <c r="A266" s="23" t="s">
        <v>173</v>
      </c>
      <c r="B266" s="23" t="s">
        <v>443</v>
      </c>
      <c r="C266" s="23" t="s">
        <v>349</v>
      </c>
      <c r="D266" s="23" t="s">
        <v>444</v>
      </c>
      <c r="E266" s="23" t="s">
        <v>445</v>
      </c>
      <c r="F266" s="22" t="str">
        <f t="shared" si="5"/>
        <v>HUUPS00006BER3100019</v>
      </c>
      <c r="G266" s="72" t="s">
        <v>24</v>
      </c>
      <c r="H266" s="72" t="s">
        <v>446</v>
      </c>
      <c r="I266" s="72" t="s">
        <v>9373</v>
      </c>
      <c r="J266" s="72" t="s">
        <v>447</v>
      </c>
      <c r="K266" s="72" t="s">
        <v>9189</v>
      </c>
      <c r="L266" s="72" t="s">
        <v>9304</v>
      </c>
      <c r="Q266" s="72">
        <v>47.563020999999999</v>
      </c>
      <c r="R266" s="72">
        <v>19.077708999999999</v>
      </c>
      <c r="CB266" s="72" t="s">
        <v>177</v>
      </c>
      <c r="CC266" s="72" t="s">
        <v>178</v>
      </c>
      <c r="CD266" s="86">
        <v>42373</v>
      </c>
      <c r="CE266" s="72" t="s">
        <v>9294</v>
      </c>
    </row>
    <row r="267" spans="1:84" ht="12.75" customHeight="1" x14ac:dyDescent="0.2">
      <c r="A267" s="23" t="s">
        <v>173</v>
      </c>
      <c r="B267" s="23" t="s">
        <v>443</v>
      </c>
      <c r="C267" s="23" t="s">
        <v>349</v>
      </c>
      <c r="D267" s="23" t="s">
        <v>453</v>
      </c>
      <c r="E267" s="23" t="s">
        <v>355</v>
      </c>
      <c r="F267" s="22" t="str">
        <f t="shared" si="5"/>
        <v>HUUPS00006BER3200010</v>
      </c>
      <c r="G267" s="72" t="s">
        <v>24</v>
      </c>
      <c r="H267" s="72" t="s">
        <v>456</v>
      </c>
      <c r="I267" s="72" t="s">
        <v>456</v>
      </c>
      <c r="J267" s="72" t="s">
        <v>447</v>
      </c>
      <c r="K267" s="72" t="s">
        <v>9189</v>
      </c>
      <c r="L267" s="72" t="s">
        <v>9304</v>
      </c>
      <c r="Q267" s="72">
        <v>47.557124000000002</v>
      </c>
      <c r="R267" s="72">
        <v>19.072662000000001</v>
      </c>
      <c r="CB267" s="72" t="s">
        <v>177</v>
      </c>
      <c r="CC267" s="72" t="s">
        <v>178</v>
      </c>
      <c r="CD267" s="86">
        <v>42373</v>
      </c>
      <c r="CE267" s="72" t="s">
        <v>9294</v>
      </c>
    </row>
    <row r="268" spans="1:84" ht="12.75" customHeight="1" x14ac:dyDescent="0.2">
      <c r="A268" s="23" t="s">
        <v>173</v>
      </c>
      <c r="B268" s="23" t="s">
        <v>443</v>
      </c>
      <c r="C268" s="23" t="s">
        <v>349</v>
      </c>
      <c r="D268" s="23" t="s">
        <v>453</v>
      </c>
      <c r="E268" s="23" t="s">
        <v>448</v>
      </c>
      <c r="F268" s="22" t="str">
        <f t="shared" si="5"/>
        <v>HUUPS00006BER3200014</v>
      </c>
      <c r="G268" s="72" t="s">
        <v>24</v>
      </c>
      <c r="H268" s="72" t="s">
        <v>455</v>
      </c>
      <c r="I268" s="72" t="s">
        <v>455</v>
      </c>
      <c r="J268" s="72" t="s">
        <v>447</v>
      </c>
      <c r="K268" s="72" t="s">
        <v>9189</v>
      </c>
      <c r="L268" s="72" t="s">
        <v>9304</v>
      </c>
      <c r="Q268" s="72">
        <v>47.559398000000002</v>
      </c>
      <c r="R268" s="72">
        <v>19.076090000000001</v>
      </c>
      <c r="CB268" s="72" t="s">
        <v>177</v>
      </c>
      <c r="CC268" s="72" t="s">
        <v>178</v>
      </c>
      <c r="CD268" s="86">
        <v>42373</v>
      </c>
      <c r="CE268" s="72" t="s">
        <v>9294</v>
      </c>
    </row>
    <row r="269" spans="1:84" ht="12.75" customHeight="1" x14ac:dyDescent="0.2">
      <c r="A269" s="23" t="s">
        <v>173</v>
      </c>
      <c r="B269" s="23" t="s">
        <v>443</v>
      </c>
      <c r="C269" s="23" t="s">
        <v>349</v>
      </c>
      <c r="D269" s="23" t="s">
        <v>453</v>
      </c>
      <c r="E269" s="23" t="s">
        <v>445</v>
      </c>
      <c r="F269" s="22" t="str">
        <f t="shared" si="5"/>
        <v>HUUPS00006BER3200019</v>
      </c>
      <c r="G269" s="72" t="s">
        <v>24</v>
      </c>
      <c r="H269" s="72" t="s">
        <v>454</v>
      </c>
      <c r="I269" s="72" t="s">
        <v>9374</v>
      </c>
      <c r="J269" s="72" t="s">
        <v>447</v>
      </c>
      <c r="K269" s="72" t="s">
        <v>9189</v>
      </c>
      <c r="L269" s="72" t="s">
        <v>9304</v>
      </c>
      <c r="Q269" s="72">
        <v>47.563395999999997</v>
      </c>
      <c r="R269" s="72">
        <v>19.077759</v>
      </c>
      <c r="CB269" s="72" t="s">
        <v>177</v>
      </c>
      <c r="CC269" s="72" t="s">
        <v>178</v>
      </c>
      <c r="CD269" s="86">
        <v>42373</v>
      </c>
      <c r="CE269" s="72" t="s">
        <v>9294</v>
      </c>
    </row>
    <row r="270" spans="1:84" s="31" customFormat="1" ht="12.75" customHeight="1" x14ac:dyDescent="0.2">
      <c r="A270" s="23" t="s">
        <v>173</v>
      </c>
      <c r="B270" s="23" t="s">
        <v>443</v>
      </c>
      <c r="C270" s="23" t="s">
        <v>349</v>
      </c>
      <c r="D270" s="23" t="s">
        <v>457</v>
      </c>
      <c r="E270" s="23" t="s">
        <v>476</v>
      </c>
      <c r="F270" s="22" t="str">
        <f t="shared" si="5"/>
        <v>HUUPS00006BER3L00016</v>
      </c>
      <c r="G270" s="72" t="s">
        <v>24</v>
      </c>
      <c r="H270" s="72" t="s">
        <v>477</v>
      </c>
      <c r="I270" s="72" t="s">
        <v>9378</v>
      </c>
      <c r="J270" s="72" t="s">
        <v>447</v>
      </c>
      <c r="K270" s="72" t="s">
        <v>9189</v>
      </c>
      <c r="L270" s="72" t="s">
        <v>9304</v>
      </c>
      <c r="M270" s="72"/>
      <c r="N270" s="72"/>
      <c r="O270" s="72"/>
      <c r="P270" s="72"/>
      <c r="Q270" s="72">
        <v>47.561337000000002</v>
      </c>
      <c r="R270" s="72">
        <v>19.075613000000001</v>
      </c>
      <c r="S270" s="72"/>
      <c r="T270" s="72"/>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c r="AR270" s="72"/>
      <c r="AS270" s="72"/>
      <c r="AT270" s="72"/>
      <c r="AU270" s="72"/>
      <c r="AV270" s="72"/>
      <c r="AW270" s="72"/>
      <c r="AX270" s="72"/>
      <c r="AY270" s="72"/>
      <c r="AZ270" s="72"/>
      <c r="BA270" s="72"/>
      <c r="BB270" s="72"/>
      <c r="BC270" s="72"/>
      <c r="BD270" s="72"/>
      <c r="BE270" s="72"/>
      <c r="BF270" s="72"/>
      <c r="BG270" s="72"/>
      <c r="BH270" s="72"/>
      <c r="BI270" s="72"/>
      <c r="BJ270" s="72"/>
      <c r="BK270" s="72"/>
      <c r="BL270" s="72"/>
      <c r="BM270" s="72"/>
      <c r="BN270" s="72"/>
      <c r="BO270" s="72"/>
      <c r="BP270" s="72"/>
      <c r="BQ270" s="72"/>
      <c r="BR270" s="72"/>
      <c r="BS270" s="72"/>
      <c r="BT270" s="72"/>
      <c r="BU270" s="72"/>
      <c r="BV270" s="72"/>
      <c r="BW270" s="72"/>
      <c r="BX270" s="72"/>
      <c r="BY270" s="72"/>
      <c r="BZ270" s="72"/>
      <c r="CA270" s="72"/>
      <c r="CB270" s="72" t="s">
        <v>177</v>
      </c>
      <c r="CC270" s="72" t="s">
        <v>178</v>
      </c>
      <c r="CD270" s="86">
        <v>42373</v>
      </c>
      <c r="CE270" s="72" t="s">
        <v>9294</v>
      </c>
      <c r="CF270" s="72"/>
    </row>
    <row r="271" spans="1:84" ht="12.75" customHeight="1" x14ac:dyDescent="0.2">
      <c r="A271" s="23" t="s">
        <v>173</v>
      </c>
      <c r="B271" s="23" t="s">
        <v>443</v>
      </c>
      <c r="C271" s="23" t="s">
        <v>349</v>
      </c>
      <c r="D271" s="23" t="s">
        <v>457</v>
      </c>
      <c r="E271" s="23" t="s">
        <v>474</v>
      </c>
      <c r="F271" s="22" t="str">
        <f t="shared" si="5"/>
        <v>HUUPS00006BER3L00023</v>
      </c>
      <c r="G271" s="72" t="s">
        <v>24</v>
      </c>
      <c r="H271" s="72" t="s">
        <v>475</v>
      </c>
      <c r="I271" s="72" t="s">
        <v>9367</v>
      </c>
      <c r="J271" s="72" t="s">
        <v>447</v>
      </c>
      <c r="K271" s="72" t="s">
        <v>9189</v>
      </c>
      <c r="L271" s="72" t="s">
        <v>9304</v>
      </c>
      <c r="Q271" s="72">
        <v>47.565469999999998</v>
      </c>
      <c r="R271" s="72">
        <v>19.076276</v>
      </c>
      <c r="CB271" s="72" t="s">
        <v>177</v>
      </c>
      <c r="CC271" s="72" t="s">
        <v>178</v>
      </c>
      <c r="CD271" s="86">
        <v>42373</v>
      </c>
      <c r="CE271" s="72" t="s">
        <v>9294</v>
      </c>
    </row>
    <row r="272" spans="1:84" s="31" customFormat="1" ht="12.75" customHeight="1" x14ac:dyDescent="0.2">
      <c r="A272" s="23" t="s">
        <v>173</v>
      </c>
      <c r="B272" s="23" t="s">
        <v>443</v>
      </c>
      <c r="C272" s="23" t="s">
        <v>349</v>
      </c>
      <c r="D272" s="23" t="s">
        <v>457</v>
      </c>
      <c r="E272" s="23" t="s">
        <v>472</v>
      </c>
      <c r="F272" s="22" t="str">
        <f t="shared" si="5"/>
        <v>HUUPS00006BER3L00024</v>
      </c>
      <c r="G272" s="72" t="s">
        <v>24</v>
      </c>
      <c r="H272" s="72" t="s">
        <v>473</v>
      </c>
      <c r="I272" s="72" t="s">
        <v>9366</v>
      </c>
      <c r="J272" s="72" t="s">
        <v>447</v>
      </c>
      <c r="K272" s="72" t="s">
        <v>9189</v>
      </c>
      <c r="L272" s="72" t="s">
        <v>9304</v>
      </c>
      <c r="M272" s="72"/>
      <c r="N272" s="72"/>
      <c r="O272" s="72"/>
      <c r="P272" s="72"/>
      <c r="Q272" s="72">
        <v>47.565998999999998</v>
      </c>
      <c r="R272" s="72">
        <v>19.076218999999998</v>
      </c>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72"/>
      <c r="BS272" s="72"/>
      <c r="BT272" s="72"/>
      <c r="BU272" s="72"/>
      <c r="BV272" s="72"/>
      <c r="BW272" s="72"/>
      <c r="BX272" s="72"/>
      <c r="BY272" s="72"/>
      <c r="BZ272" s="72"/>
      <c r="CA272" s="72"/>
      <c r="CB272" s="72" t="s">
        <v>177</v>
      </c>
      <c r="CC272" s="72" t="s">
        <v>178</v>
      </c>
      <c r="CD272" s="86">
        <v>42373</v>
      </c>
      <c r="CE272" s="72" t="s">
        <v>9294</v>
      </c>
      <c r="CF272" s="72"/>
    </row>
    <row r="273" spans="1:84" ht="12.75" customHeight="1" x14ac:dyDescent="0.2">
      <c r="A273" s="23" t="s">
        <v>173</v>
      </c>
      <c r="B273" s="23" t="s">
        <v>443</v>
      </c>
      <c r="C273" s="23" t="s">
        <v>349</v>
      </c>
      <c r="D273" s="23" t="s">
        <v>457</v>
      </c>
      <c r="E273" s="23" t="s">
        <v>470</v>
      </c>
      <c r="F273" s="22" t="str">
        <f t="shared" si="5"/>
        <v>HUUPS00006BER3L00025</v>
      </c>
      <c r="G273" s="72" t="s">
        <v>24</v>
      </c>
      <c r="H273" s="72" t="s">
        <v>471</v>
      </c>
      <c r="I273" s="72" t="s">
        <v>9364</v>
      </c>
      <c r="J273" s="72" t="s">
        <v>447</v>
      </c>
      <c r="K273" s="72" t="s">
        <v>9189</v>
      </c>
      <c r="L273" s="72" t="s">
        <v>9304</v>
      </c>
      <c r="Q273" s="72">
        <v>47.566552999999999</v>
      </c>
      <c r="R273" s="72">
        <v>19.076083000000001</v>
      </c>
      <c r="CB273" s="72" t="s">
        <v>177</v>
      </c>
      <c r="CC273" s="72" t="s">
        <v>178</v>
      </c>
      <c r="CD273" s="86">
        <v>42373</v>
      </c>
      <c r="CE273" s="72" t="s">
        <v>9294</v>
      </c>
    </row>
    <row r="274" spans="1:84" ht="12.75" customHeight="1" x14ac:dyDescent="0.2">
      <c r="A274" s="23" t="s">
        <v>173</v>
      </c>
      <c r="B274" s="23" t="s">
        <v>443</v>
      </c>
      <c r="C274" s="23" t="s">
        <v>349</v>
      </c>
      <c r="D274" s="23" t="s">
        <v>478</v>
      </c>
      <c r="E274" s="23" t="s">
        <v>512</v>
      </c>
      <c r="F274" s="22" t="str">
        <f t="shared" si="5"/>
        <v>HUUPS00006BER3R00012</v>
      </c>
      <c r="G274" s="72" t="s">
        <v>24</v>
      </c>
      <c r="H274" s="72" t="s">
        <v>513</v>
      </c>
      <c r="I274" s="72" t="s">
        <v>513</v>
      </c>
      <c r="J274" s="72" t="s">
        <v>447</v>
      </c>
      <c r="K274" s="72" t="s">
        <v>9189</v>
      </c>
      <c r="L274" s="72" t="s">
        <v>9304</v>
      </c>
      <c r="Q274" s="72">
        <v>47.557917000000003</v>
      </c>
      <c r="R274" s="72">
        <v>19.073267999999999</v>
      </c>
      <c r="CB274" s="72" t="s">
        <v>177</v>
      </c>
      <c r="CC274" s="72" t="s">
        <v>178</v>
      </c>
      <c r="CD274" s="86">
        <v>42373</v>
      </c>
      <c r="CE274" s="72" t="s">
        <v>9294</v>
      </c>
    </row>
    <row r="275" spans="1:84" s="31" customFormat="1" ht="12.75" customHeight="1" x14ac:dyDescent="0.2">
      <c r="A275" s="23" t="s">
        <v>173</v>
      </c>
      <c r="B275" s="23" t="s">
        <v>443</v>
      </c>
      <c r="C275" s="23" t="s">
        <v>349</v>
      </c>
      <c r="D275" s="23" t="s">
        <v>478</v>
      </c>
      <c r="E275" s="23" t="s">
        <v>448</v>
      </c>
      <c r="F275" s="22" t="str">
        <f t="shared" si="5"/>
        <v>HUUPS00006BER3R00014</v>
      </c>
      <c r="G275" s="72" t="s">
        <v>24</v>
      </c>
      <c r="H275" s="72" t="s">
        <v>511</v>
      </c>
      <c r="I275" s="72" t="s">
        <v>9379</v>
      </c>
      <c r="J275" s="72" t="s">
        <v>447</v>
      </c>
      <c r="K275" s="72" t="s">
        <v>9189</v>
      </c>
      <c r="L275" s="72" t="s">
        <v>9304</v>
      </c>
      <c r="M275" s="72"/>
      <c r="N275" s="72"/>
      <c r="O275" s="72"/>
      <c r="P275" s="72"/>
      <c r="Q275" s="72">
        <v>47.559629000000001</v>
      </c>
      <c r="R275" s="72">
        <v>19.074458</v>
      </c>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c r="BZ275" s="72"/>
      <c r="CA275" s="72"/>
      <c r="CB275" s="72" t="s">
        <v>177</v>
      </c>
      <c r="CC275" s="72" t="s">
        <v>178</v>
      </c>
      <c r="CD275" s="86">
        <v>42373</v>
      </c>
      <c r="CE275" s="72" t="s">
        <v>9294</v>
      </c>
      <c r="CF275" s="72"/>
    </row>
    <row r="276" spans="1:84" s="31" customFormat="1" ht="12.75" customHeight="1" x14ac:dyDescent="0.2">
      <c r="A276" s="23" t="s">
        <v>173</v>
      </c>
      <c r="B276" s="23" t="s">
        <v>443</v>
      </c>
      <c r="C276" s="23" t="s">
        <v>349</v>
      </c>
      <c r="D276" s="23" t="s">
        <v>478</v>
      </c>
      <c r="E276" s="23" t="s">
        <v>509</v>
      </c>
      <c r="F276" s="22" t="str">
        <f t="shared" si="5"/>
        <v>HUUPS00006BER3R00021</v>
      </c>
      <c r="G276" s="72" t="s">
        <v>24</v>
      </c>
      <c r="H276" s="72" t="s">
        <v>510</v>
      </c>
      <c r="I276" s="72" t="s">
        <v>9370</v>
      </c>
      <c r="J276" s="72" t="s">
        <v>447</v>
      </c>
      <c r="K276" s="72" t="s">
        <v>9189</v>
      </c>
      <c r="L276" s="72" t="s">
        <v>9304</v>
      </c>
      <c r="M276" s="72"/>
      <c r="N276" s="72"/>
      <c r="O276" s="72"/>
      <c r="P276" s="72"/>
      <c r="Q276" s="72">
        <v>47.563963999999999</v>
      </c>
      <c r="R276" s="72">
        <v>19.077729999999999</v>
      </c>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c r="BV276" s="72"/>
      <c r="BW276" s="72"/>
      <c r="BX276" s="72"/>
      <c r="BY276" s="72"/>
      <c r="BZ276" s="72"/>
      <c r="CA276" s="72"/>
      <c r="CB276" s="72" t="s">
        <v>177</v>
      </c>
      <c r="CC276" s="72" t="s">
        <v>178</v>
      </c>
      <c r="CD276" s="86">
        <v>42373</v>
      </c>
      <c r="CE276" s="72" t="s">
        <v>9294</v>
      </c>
      <c r="CF276" s="72"/>
    </row>
    <row r="277" spans="1:84" s="31" customFormat="1" ht="12.75" customHeight="1" x14ac:dyDescent="0.2">
      <c r="A277" s="23" t="s">
        <v>173</v>
      </c>
      <c r="B277" s="23" t="s">
        <v>443</v>
      </c>
      <c r="C277" s="23" t="s">
        <v>349</v>
      </c>
      <c r="D277" s="23" t="s">
        <v>478</v>
      </c>
      <c r="E277" s="23" t="s">
        <v>507</v>
      </c>
      <c r="F277" s="22" t="str">
        <f t="shared" si="5"/>
        <v>HUUPS00006BER3R00022</v>
      </c>
      <c r="G277" s="72" t="s">
        <v>24</v>
      </c>
      <c r="H277" s="72" t="s">
        <v>508</v>
      </c>
      <c r="I277" s="72" t="s">
        <v>9369</v>
      </c>
      <c r="J277" s="72" t="s">
        <v>447</v>
      </c>
      <c r="K277" s="72" t="s">
        <v>9189</v>
      </c>
      <c r="L277" s="72" t="s">
        <v>9304</v>
      </c>
      <c r="M277" s="72"/>
      <c r="N277" s="72"/>
      <c r="O277" s="72"/>
      <c r="P277" s="72"/>
      <c r="Q277" s="72">
        <v>47.564613999999999</v>
      </c>
      <c r="R277" s="72">
        <v>19.077508999999999</v>
      </c>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c r="BV277" s="72"/>
      <c r="BW277" s="72"/>
      <c r="BX277" s="72"/>
      <c r="BY277" s="72"/>
      <c r="BZ277" s="72"/>
      <c r="CA277" s="72"/>
      <c r="CB277" s="72" t="s">
        <v>177</v>
      </c>
      <c r="CC277" s="72" t="s">
        <v>178</v>
      </c>
      <c r="CD277" s="86">
        <v>42373</v>
      </c>
      <c r="CE277" s="72" t="s">
        <v>9294</v>
      </c>
      <c r="CF277" s="72"/>
    </row>
    <row r="278" spans="1:84" ht="12.75" customHeight="1" x14ac:dyDescent="0.2">
      <c r="A278" s="23" t="s">
        <v>173</v>
      </c>
      <c r="B278" s="23" t="s">
        <v>443</v>
      </c>
      <c r="C278" s="23" t="s">
        <v>349</v>
      </c>
      <c r="D278" s="23" t="s">
        <v>478</v>
      </c>
      <c r="E278" s="23" t="s">
        <v>474</v>
      </c>
      <c r="F278" s="22" t="str">
        <f t="shared" si="5"/>
        <v>HUUPS00006BER3R00023</v>
      </c>
      <c r="G278" s="72" t="s">
        <v>24</v>
      </c>
      <c r="H278" s="72" t="s">
        <v>506</v>
      </c>
      <c r="I278" s="72" t="s">
        <v>9368</v>
      </c>
      <c r="J278" s="72" t="s">
        <v>447</v>
      </c>
      <c r="K278" s="72" t="s">
        <v>9189</v>
      </c>
      <c r="L278" s="72" t="s">
        <v>9304</v>
      </c>
      <c r="Q278" s="72">
        <v>47.565677000000001</v>
      </c>
      <c r="R278" s="72">
        <v>19.077287999999999</v>
      </c>
      <c r="CB278" s="72" t="s">
        <v>177</v>
      </c>
      <c r="CC278" s="72" t="s">
        <v>178</v>
      </c>
      <c r="CD278" s="86">
        <v>42373</v>
      </c>
      <c r="CE278" s="72" t="s">
        <v>9294</v>
      </c>
    </row>
    <row r="279" spans="1:84" ht="12.75" customHeight="1" x14ac:dyDescent="0.2">
      <c r="A279" s="23" t="s">
        <v>173</v>
      </c>
      <c r="B279" s="23" t="s">
        <v>443</v>
      </c>
      <c r="C279" s="23" t="s">
        <v>349</v>
      </c>
      <c r="D279" s="23" t="s">
        <v>478</v>
      </c>
      <c r="E279" s="23" t="s">
        <v>470</v>
      </c>
      <c r="F279" s="22" t="str">
        <f t="shared" si="5"/>
        <v>HUUPS00006BER3R00025</v>
      </c>
      <c r="G279" s="72" t="s">
        <v>24</v>
      </c>
      <c r="H279" s="72" t="s">
        <v>505</v>
      </c>
      <c r="I279" s="72" t="s">
        <v>9365</v>
      </c>
      <c r="J279" s="72" t="s">
        <v>447</v>
      </c>
      <c r="K279" s="72" t="s">
        <v>9189</v>
      </c>
      <c r="L279" s="72" t="s">
        <v>9304</v>
      </c>
      <c r="Q279" s="72">
        <v>47.566577000000002</v>
      </c>
      <c r="R279" s="72">
        <v>19.076996000000001</v>
      </c>
      <c r="CB279" s="72" t="s">
        <v>177</v>
      </c>
      <c r="CC279" s="72" t="s">
        <v>178</v>
      </c>
      <c r="CD279" s="86">
        <v>42373</v>
      </c>
      <c r="CE279" s="72" t="s">
        <v>9294</v>
      </c>
    </row>
    <row r="280" spans="1:84" ht="12.75" customHeight="1" x14ac:dyDescent="0.2">
      <c r="A280" s="23" t="s">
        <v>173</v>
      </c>
      <c r="B280" s="23" t="s">
        <v>212</v>
      </c>
      <c r="C280" s="23" t="s">
        <v>174</v>
      </c>
      <c r="D280" s="23" t="s">
        <v>541</v>
      </c>
      <c r="E280" s="23" t="s">
        <v>544</v>
      </c>
      <c r="F280" s="22" t="str">
        <f t="shared" si="5"/>
        <v>HUVAC00001BER1L16813</v>
      </c>
      <c r="G280" s="72" t="s">
        <v>25</v>
      </c>
      <c r="H280" s="72" t="s">
        <v>545</v>
      </c>
      <c r="I280" s="87" t="s">
        <v>9407</v>
      </c>
      <c r="J280" s="72" t="s">
        <v>215</v>
      </c>
      <c r="K280" s="72" t="s">
        <v>175</v>
      </c>
      <c r="L280" s="72" t="s">
        <v>175</v>
      </c>
      <c r="Q280" s="72">
        <v>47.792237999999998</v>
      </c>
      <c r="R280" s="72">
        <v>19.109297999999999</v>
      </c>
      <c r="CB280" s="72" t="s">
        <v>177</v>
      </c>
      <c r="CC280" s="72" t="s">
        <v>178</v>
      </c>
      <c r="CD280" s="86">
        <v>42373</v>
      </c>
      <c r="CE280" s="72" t="s">
        <v>9294</v>
      </c>
    </row>
    <row r="281" spans="1:84" ht="12.75" customHeight="1" x14ac:dyDescent="0.2">
      <c r="A281" s="23" t="s">
        <v>173</v>
      </c>
      <c r="B281" s="23" t="s">
        <v>212</v>
      </c>
      <c r="C281" s="23" t="s">
        <v>174</v>
      </c>
      <c r="D281" s="23" t="s">
        <v>541</v>
      </c>
      <c r="E281" s="23" t="s">
        <v>542</v>
      </c>
      <c r="F281" s="22" t="str">
        <f t="shared" si="5"/>
        <v>HUVAC00001BER1L16815</v>
      </c>
      <c r="G281" s="72" t="s">
        <v>25</v>
      </c>
      <c r="H281" s="72" t="s">
        <v>543</v>
      </c>
      <c r="I281" s="87" t="s">
        <v>9406</v>
      </c>
      <c r="J281" s="72" t="s">
        <v>215</v>
      </c>
      <c r="K281" s="72" t="s">
        <v>175</v>
      </c>
      <c r="L281" s="72" t="s">
        <v>175</v>
      </c>
      <c r="Q281" s="72">
        <v>47.793467</v>
      </c>
      <c r="R281" s="72">
        <v>19.107111</v>
      </c>
      <c r="CB281" s="72" t="s">
        <v>177</v>
      </c>
      <c r="CC281" s="72" t="s">
        <v>178</v>
      </c>
      <c r="CD281" s="86">
        <v>42373</v>
      </c>
      <c r="CE281" s="72" t="s">
        <v>9294</v>
      </c>
    </row>
    <row r="282" spans="1:84" ht="12.75" customHeight="1" x14ac:dyDescent="0.25">
      <c r="A282" s="74" t="s">
        <v>173</v>
      </c>
      <c r="B282" s="74" t="s">
        <v>275</v>
      </c>
      <c r="C282" s="74" t="s">
        <v>174</v>
      </c>
      <c r="D282" s="74" t="s">
        <v>276</v>
      </c>
      <c r="E282" s="74" t="s">
        <v>277</v>
      </c>
      <c r="F282" s="1" t="str">
        <f t="shared" si="5"/>
        <v>HUNSZ00001G002717518</v>
      </c>
      <c r="G282" s="75" t="s">
        <v>17</v>
      </c>
      <c r="H282" s="75" t="s">
        <v>9356</v>
      </c>
      <c r="I282" s="75" t="s">
        <v>9332</v>
      </c>
      <c r="J282" s="75" t="s">
        <v>278</v>
      </c>
      <c r="K282" s="75" t="s">
        <v>175</v>
      </c>
      <c r="L282" s="75" t="s">
        <v>175</v>
      </c>
      <c r="M282" s="75"/>
      <c r="N282" s="75"/>
      <c r="O282" s="75"/>
      <c r="P282" s="75"/>
      <c r="Q282" s="75">
        <v>47.7346158</v>
      </c>
      <c r="R282" s="75">
        <v>18.3282138</v>
      </c>
      <c r="S282" s="75"/>
      <c r="T282" s="75"/>
      <c r="U282" s="75" t="s">
        <v>9914</v>
      </c>
      <c r="V282" s="75"/>
      <c r="W282" s="75"/>
      <c r="X282" s="75"/>
      <c r="Y282" s="75"/>
      <c r="Z282" s="75"/>
      <c r="AA282" s="75"/>
      <c r="AB282" s="75"/>
      <c r="AC282" s="75"/>
      <c r="AD282" s="75"/>
      <c r="AE282" s="75"/>
      <c r="AF282" s="75"/>
      <c r="AG282" s="75"/>
      <c r="AH282" s="75"/>
      <c r="AI282" s="75" t="s">
        <v>180</v>
      </c>
      <c r="AJ282" s="75">
        <v>79</v>
      </c>
      <c r="AK282" s="73"/>
      <c r="AL282" s="73"/>
      <c r="AM282" s="75" t="s">
        <v>181</v>
      </c>
      <c r="AN282" s="75">
        <v>491</v>
      </c>
      <c r="AO282" s="75">
        <v>10312</v>
      </c>
      <c r="AP282" s="75" t="s">
        <v>176</v>
      </c>
      <c r="AQ282" s="141"/>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t="s">
        <v>177</v>
      </c>
      <c r="CC282" s="75" t="s">
        <v>178</v>
      </c>
      <c r="CD282" s="76">
        <v>43011</v>
      </c>
      <c r="CE282" s="75" t="s">
        <v>9294</v>
      </c>
      <c r="CF282" s="75"/>
    </row>
    <row r="283" spans="1:84" ht="12.75" customHeight="1" x14ac:dyDescent="0.2">
      <c r="A283" s="23" t="s">
        <v>173</v>
      </c>
      <c r="B283" s="23" t="s">
        <v>271</v>
      </c>
      <c r="C283" s="23" t="s">
        <v>174</v>
      </c>
      <c r="D283" s="23" t="s">
        <v>664</v>
      </c>
      <c r="E283" s="23" t="s">
        <v>665</v>
      </c>
      <c r="F283" s="22" t="str">
        <f t="shared" si="5"/>
        <v>HUVAM00001ACHAR18088</v>
      </c>
      <c r="G283" s="72" t="s">
        <v>128</v>
      </c>
      <c r="H283" s="72" t="s">
        <v>666</v>
      </c>
      <c r="I283" s="72" t="s">
        <v>9349</v>
      </c>
      <c r="J283" s="72" t="s">
        <v>274</v>
      </c>
      <c r="K283" s="72" t="s">
        <v>175</v>
      </c>
      <c r="L283" s="72" t="s">
        <v>175</v>
      </c>
      <c r="M283" s="1" t="s">
        <v>9342</v>
      </c>
      <c r="Q283" s="72">
        <v>47.807718999999999</v>
      </c>
      <c r="R283" s="72">
        <v>17.624409</v>
      </c>
      <c r="AF283" s="22"/>
      <c r="CB283" s="72" t="s">
        <v>177</v>
      </c>
      <c r="CC283" s="72" t="s">
        <v>178</v>
      </c>
      <c r="CD283" s="86">
        <v>42423</v>
      </c>
      <c r="CE283" s="75" t="s">
        <v>9913</v>
      </c>
    </row>
    <row r="284" spans="1:84" ht="12.75" customHeight="1" x14ac:dyDescent="0.2">
      <c r="A284" s="74" t="s">
        <v>173</v>
      </c>
      <c r="B284" s="74" t="s">
        <v>271</v>
      </c>
      <c r="C284" s="74" t="s">
        <v>174</v>
      </c>
      <c r="D284" s="74" t="s">
        <v>380</v>
      </c>
      <c r="E284" s="74" t="s">
        <v>381</v>
      </c>
      <c r="F284" s="1" t="str">
        <f t="shared" si="5"/>
        <v>HUVAM00001B011118064</v>
      </c>
      <c r="G284" s="75" t="s">
        <v>23</v>
      </c>
      <c r="H284" s="75" t="s">
        <v>382</v>
      </c>
      <c r="I284" s="75" t="s">
        <v>9318</v>
      </c>
      <c r="J284" s="75" t="s">
        <v>274</v>
      </c>
      <c r="K284" s="75" t="s">
        <v>175</v>
      </c>
      <c r="L284" s="75" t="s">
        <v>175</v>
      </c>
      <c r="M284" s="75" t="s">
        <v>9343</v>
      </c>
      <c r="N284" s="75"/>
      <c r="O284" s="71"/>
      <c r="P284" s="75"/>
      <c r="Q284" s="94">
        <v>47.793829000000002</v>
      </c>
      <c r="R284" s="94">
        <v>17.651761</v>
      </c>
      <c r="S284" s="75"/>
      <c r="T284" s="75"/>
      <c r="U284" s="75"/>
      <c r="V284" s="75"/>
      <c r="W284" s="75"/>
      <c r="X284" s="75"/>
      <c r="Y284" s="75"/>
      <c r="Z284" s="75"/>
      <c r="AA284" s="75">
        <v>114</v>
      </c>
      <c r="AB284" s="75"/>
      <c r="AC284" s="75"/>
      <c r="AD284" s="75" t="s">
        <v>181</v>
      </c>
      <c r="AE284" s="75">
        <v>9.18</v>
      </c>
      <c r="AF284" s="1" t="s">
        <v>9340</v>
      </c>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t="s">
        <v>177</v>
      </c>
      <c r="CC284" s="75" t="s">
        <v>178</v>
      </c>
      <c r="CD284" s="76">
        <v>42423</v>
      </c>
      <c r="CE284" s="75" t="s">
        <v>9913</v>
      </c>
      <c r="CF284" s="75"/>
    </row>
    <row r="285" spans="1:84" ht="12.75" customHeight="1" x14ac:dyDescent="0.2">
      <c r="A285" s="74" t="s">
        <v>173</v>
      </c>
      <c r="B285" s="74" t="s">
        <v>271</v>
      </c>
      <c r="C285" s="74" t="s">
        <v>174</v>
      </c>
      <c r="D285" s="74" t="s">
        <v>421</v>
      </c>
      <c r="E285" s="74" t="s">
        <v>381</v>
      </c>
      <c r="F285" s="1" t="str">
        <f t="shared" si="5"/>
        <v>HUVAM00001B011218064</v>
      </c>
      <c r="G285" s="75" t="s">
        <v>23</v>
      </c>
      <c r="H285" s="75" t="s">
        <v>382</v>
      </c>
      <c r="I285" s="75" t="s">
        <v>9318</v>
      </c>
      <c r="J285" s="75" t="s">
        <v>274</v>
      </c>
      <c r="K285" s="75" t="s">
        <v>175</v>
      </c>
      <c r="L285" s="75" t="s">
        <v>175</v>
      </c>
      <c r="M285" s="75"/>
      <c r="N285" s="75"/>
      <c r="O285" s="31"/>
      <c r="P285" s="75"/>
      <c r="Q285" s="94">
        <v>47.793829000000002</v>
      </c>
      <c r="R285" s="94">
        <v>17.651761</v>
      </c>
      <c r="S285" s="75"/>
      <c r="T285" s="75"/>
      <c r="U285" s="75"/>
      <c r="V285" s="75"/>
      <c r="W285" s="75"/>
      <c r="X285" s="75"/>
      <c r="Y285" s="75"/>
      <c r="Z285" s="75"/>
      <c r="AA285" s="75">
        <v>133</v>
      </c>
      <c r="AB285" s="75"/>
      <c r="AC285" s="75"/>
      <c r="AD285" s="75" t="s">
        <v>181</v>
      </c>
      <c r="AE285" s="75">
        <v>9.02</v>
      </c>
      <c r="AF285" s="1" t="s">
        <v>9340</v>
      </c>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t="s">
        <v>177</v>
      </c>
      <c r="CC285" s="75" t="s">
        <v>178</v>
      </c>
      <c r="CD285" s="76">
        <v>42423</v>
      </c>
      <c r="CE285" s="75" t="s">
        <v>9913</v>
      </c>
      <c r="CF285" s="75"/>
    </row>
    <row r="286" spans="1:84" ht="12.75" customHeight="1" x14ac:dyDescent="0.2">
      <c r="A286" s="74" t="s">
        <v>173</v>
      </c>
      <c r="B286" s="74" t="s">
        <v>271</v>
      </c>
      <c r="C286" s="74" t="s">
        <v>174</v>
      </c>
      <c r="D286" s="74" t="s">
        <v>423</v>
      </c>
      <c r="E286" s="74" t="s">
        <v>381</v>
      </c>
      <c r="F286" s="1" t="str">
        <f t="shared" si="5"/>
        <v>HUVAM00001B011318064</v>
      </c>
      <c r="G286" s="75" t="s">
        <v>23</v>
      </c>
      <c r="H286" s="75" t="s">
        <v>382</v>
      </c>
      <c r="I286" s="75" t="s">
        <v>9318</v>
      </c>
      <c r="J286" s="75" t="s">
        <v>274</v>
      </c>
      <c r="K286" s="75" t="s">
        <v>175</v>
      </c>
      <c r="L286" s="75" t="s">
        <v>175</v>
      </c>
      <c r="M286" s="75" t="s">
        <v>9342</v>
      </c>
      <c r="N286" s="75"/>
      <c r="O286" s="71"/>
      <c r="P286" s="75"/>
      <c r="Q286" s="94">
        <v>47.792814999999997</v>
      </c>
      <c r="R286" s="94">
        <v>17.650811999999998</v>
      </c>
      <c r="S286" s="75"/>
      <c r="T286" s="75"/>
      <c r="U286" s="75"/>
      <c r="V286" s="75"/>
      <c r="W286" s="75"/>
      <c r="X286" s="75"/>
      <c r="Y286" s="75"/>
      <c r="Z286" s="75"/>
      <c r="AA286" s="75">
        <v>114</v>
      </c>
      <c r="AB286" s="31"/>
      <c r="AC286" s="75"/>
      <c r="AD286" s="75" t="s">
        <v>181</v>
      </c>
      <c r="AE286" s="75">
        <v>7.45</v>
      </c>
      <c r="AF286" s="1" t="s">
        <v>9340</v>
      </c>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t="s">
        <v>177</v>
      </c>
      <c r="CC286" s="75" t="s">
        <v>178</v>
      </c>
      <c r="CD286" s="76">
        <v>42423</v>
      </c>
      <c r="CE286" s="75" t="s">
        <v>9913</v>
      </c>
      <c r="CF286" s="75"/>
    </row>
    <row r="287" spans="1:84" ht="12.75" customHeight="1" x14ac:dyDescent="0.2">
      <c r="A287" s="23" t="s">
        <v>173</v>
      </c>
      <c r="B287" s="23" t="s">
        <v>271</v>
      </c>
      <c r="C287" s="23" t="s">
        <v>174</v>
      </c>
      <c r="D287" s="23" t="s">
        <v>615</v>
      </c>
      <c r="E287" s="23" t="s">
        <v>273</v>
      </c>
      <c r="F287" s="22" t="str">
        <f t="shared" si="5"/>
        <v>HUVAM00001BER1R18056</v>
      </c>
      <c r="G287" s="72" t="s">
        <v>24</v>
      </c>
      <c r="H287" s="87" t="s">
        <v>616</v>
      </c>
      <c r="I287" s="72" t="s">
        <v>9350</v>
      </c>
      <c r="J287" s="72" t="s">
        <v>274</v>
      </c>
      <c r="K287" s="72" t="s">
        <v>175</v>
      </c>
      <c r="L287" s="72" t="s">
        <v>175</v>
      </c>
      <c r="M287" s="1" t="s">
        <v>9342</v>
      </c>
      <c r="Q287" s="72">
        <v>47.787545999999999</v>
      </c>
      <c r="R287" s="72">
        <v>17.661807</v>
      </c>
      <c r="AF287" s="22"/>
      <c r="CB287" s="72" t="s">
        <v>177</v>
      </c>
      <c r="CC287" s="72" t="s">
        <v>178</v>
      </c>
      <c r="CD287" s="86">
        <v>42423</v>
      </c>
      <c r="CE287" s="75" t="s">
        <v>9913</v>
      </c>
    </row>
    <row r="288" spans="1:84" ht="12.75" customHeight="1" x14ac:dyDescent="0.2">
      <c r="A288" s="23" t="s">
        <v>173</v>
      </c>
      <c r="B288" s="23" t="s">
        <v>271</v>
      </c>
      <c r="C288" s="23" t="s">
        <v>174</v>
      </c>
      <c r="D288" s="23" t="s">
        <v>9265</v>
      </c>
      <c r="E288" s="23" t="s">
        <v>381</v>
      </c>
      <c r="F288" s="22" t="str">
        <f t="shared" si="5"/>
        <v>HUVAM00001BRGA118064</v>
      </c>
      <c r="G288" s="72" t="s">
        <v>126</v>
      </c>
      <c r="H288" s="72" t="s">
        <v>382</v>
      </c>
      <c r="I288" s="87" t="s">
        <v>9318</v>
      </c>
      <c r="J288" s="72" t="s">
        <v>274</v>
      </c>
      <c r="K288" s="72" t="s">
        <v>175</v>
      </c>
      <c r="L288" s="72" t="s">
        <v>175</v>
      </c>
      <c r="M288" s="22"/>
      <c r="Q288" s="72">
        <v>47.793396904300003</v>
      </c>
      <c r="R288" s="91">
        <v>17.651368764099999</v>
      </c>
      <c r="AF288" s="22"/>
      <c r="CB288" s="89">
        <v>41955</v>
      </c>
      <c r="CC288" s="89">
        <v>73051</v>
      </c>
      <c r="CD288" s="76">
        <v>42423</v>
      </c>
      <c r="CE288" s="75" t="s">
        <v>9913</v>
      </c>
    </row>
    <row r="289" spans="1:84" ht="12.75" customHeight="1" x14ac:dyDescent="0.2">
      <c r="A289" s="23" t="s">
        <v>173</v>
      </c>
      <c r="B289" s="23" t="s">
        <v>271</v>
      </c>
      <c r="C289" s="23" t="s">
        <v>174</v>
      </c>
      <c r="D289" s="23" t="s">
        <v>377</v>
      </c>
      <c r="E289" s="23" t="s">
        <v>378</v>
      </c>
      <c r="F289" s="22" t="str">
        <f t="shared" si="5"/>
        <v>HUVAM00001CBOH318067</v>
      </c>
      <c r="G289" s="72" t="s">
        <v>21</v>
      </c>
      <c r="H289" s="72" t="s">
        <v>311</v>
      </c>
      <c r="I289" s="72" t="s">
        <v>311</v>
      </c>
      <c r="J289" s="72" t="s">
        <v>274</v>
      </c>
      <c r="K289" s="72" t="s">
        <v>175</v>
      </c>
      <c r="L289" s="72" t="s">
        <v>175</v>
      </c>
      <c r="M289" s="22"/>
      <c r="Q289" s="72">
        <v>47.796279400000003</v>
      </c>
      <c r="R289" s="72">
        <v>17.648717699999999</v>
      </c>
      <c r="AE289" s="72">
        <v>30</v>
      </c>
      <c r="AF289" s="22"/>
      <c r="CB289" s="72" t="s">
        <v>177</v>
      </c>
      <c r="CC289" s="72" t="s">
        <v>178</v>
      </c>
      <c r="CD289" s="86">
        <v>42423</v>
      </c>
      <c r="CE289" s="75" t="s">
        <v>9913</v>
      </c>
    </row>
    <row r="290" spans="1:84" ht="12.75" customHeight="1" x14ac:dyDescent="0.2">
      <c r="A290" s="74" t="s">
        <v>173</v>
      </c>
      <c r="B290" s="74" t="s">
        <v>192</v>
      </c>
      <c r="C290" s="74" t="s">
        <v>174</v>
      </c>
      <c r="D290" s="74" t="s">
        <v>193</v>
      </c>
      <c r="E290" s="74" t="s">
        <v>194</v>
      </c>
      <c r="F290" s="1" t="str">
        <f t="shared" si="5"/>
        <v>HUKOM00001G000817683</v>
      </c>
      <c r="G290" s="75" t="s">
        <v>17</v>
      </c>
      <c r="H290" s="75" t="s">
        <v>195</v>
      </c>
      <c r="I290" s="75" t="s">
        <v>9299</v>
      </c>
      <c r="J290" s="75" t="s">
        <v>195</v>
      </c>
      <c r="K290" s="75" t="s">
        <v>175</v>
      </c>
      <c r="L290" s="75" t="s">
        <v>175</v>
      </c>
      <c r="M290" s="75"/>
      <c r="N290" s="75"/>
      <c r="O290" s="75"/>
      <c r="P290" s="75"/>
      <c r="Q290" s="75">
        <v>47.750297000000003</v>
      </c>
      <c r="R290" s="75">
        <v>18.113355800000001</v>
      </c>
      <c r="S290" s="75"/>
      <c r="T290" s="75"/>
      <c r="U290" s="75" t="s">
        <v>196</v>
      </c>
      <c r="V290" s="75"/>
      <c r="W290" s="75"/>
      <c r="X290" s="75"/>
      <c r="Y290" s="75"/>
      <c r="Z290" s="75"/>
      <c r="AA290" s="75"/>
      <c r="AB290" s="75"/>
      <c r="AC290" s="75"/>
      <c r="AD290" s="75"/>
      <c r="AE290" s="75"/>
      <c r="AF290" s="75"/>
      <c r="AG290" s="75"/>
      <c r="AH290" s="75"/>
      <c r="AI290" s="75" t="s">
        <v>180</v>
      </c>
      <c r="AJ290" s="75">
        <v>76</v>
      </c>
      <c r="AK290" s="75" t="s">
        <v>186</v>
      </c>
      <c r="AL290" s="75">
        <v>670</v>
      </c>
      <c r="AM290" s="75" t="s">
        <v>181</v>
      </c>
      <c r="AN290" s="75">
        <v>534</v>
      </c>
      <c r="AO290" s="75">
        <v>10388</v>
      </c>
      <c r="AP290" s="75" t="s">
        <v>176</v>
      </c>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t="s">
        <v>177</v>
      </c>
      <c r="CC290" s="75" t="s">
        <v>178</v>
      </c>
      <c r="CD290" s="76">
        <v>43011</v>
      </c>
      <c r="CE290" s="75" t="s">
        <v>9294</v>
      </c>
      <c r="CF290" s="75"/>
    </row>
    <row r="291" spans="1:84" ht="12.75" customHeight="1" x14ac:dyDescent="0.2">
      <c r="A291" s="23" t="s">
        <v>173</v>
      </c>
      <c r="B291" s="23" t="s">
        <v>271</v>
      </c>
      <c r="C291" s="23" t="s">
        <v>174</v>
      </c>
      <c r="D291" s="23" t="s">
        <v>309</v>
      </c>
      <c r="E291" s="23" t="s">
        <v>312</v>
      </c>
      <c r="F291" s="22" t="str">
        <f t="shared" si="5"/>
        <v>HUVAM00001RDCAL18090</v>
      </c>
      <c r="G291" s="72" t="s">
        <v>18</v>
      </c>
      <c r="H291" s="72" t="s">
        <v>311</v>
      </c>
      <c r="I291" s="72" t="s">
        <v>311</v>
      </c>
      <c r="J291" s="72" t="s">
        <v>274</v>
      </c>
      <c r="K291" s="72" t="s">
        <v>175</v>
      </c>
      <c r="L291" s="72" t="s">
        <v>175</v>
      </c>
      <c r="M291" s="22"/>
      <c r="Q291" s="72">
        <v>47.808876499999997</v>
      </c>
      <c r="R291" s="72">
        <v>17.62520645</v>
      </c>
      <c r="T291" s="72">
        <v>22</v>
      </c>
      <c r="AF291" s="22"/>
      <c r="CB291" s="72" t="s">
        <v>177</v>
      </c>
      <c r="CC291" s="72" t="s">
        <v>178</v>
      </c>
      <c r="CD291" s="86">
        <v>42373</v>
      </c>
      <c r="CE291" s="72" t="s">
        <v>9294</v>
      </c>
    </row>
    <row r="292" spans="1:84" ht="12.75" customHeight="1" x14ac:dyDescent="0.2">
      <c r="A292" s="23" t="s">
        <v>173</v>
      </c>
      <c r="B292" s="23" t="s">
        <v>316</v>
      </c>
      <c r="C292" s="23" t="s">
        <v>174</v>
      </c>
      <c r="D292" s="23" t="s">
        <v>309</v>
      </c>
      <c r="E292" s="23" t="s">
        <v>317</v>
      </c>
      <c r="F292" s="22" t="str">
        <f t="shared" si="5"/>
        <v>HUVER00001RDCAL16871</v>
      </c>
      <c r="G292" s="72" t="s">
        <v>18</v>
      </c>
      <c r="H292" s="72" t="s">
        <v>311</v>
      </c>
      <c r="I292" s="72" t="s">
        <v>311</v>
      </c>
      <c r="J292" s="72" t="s">
        <v>318</v>
      </c>
      <c r="K292" s="72" t="s">
        <v>175</v>
      </c>
      <c r="L292" s="72" t="s">
        <v>175</v>
      </c>
      <c r="Q292" s="72">
        <v>47.818009699999998</v>
      </c>
      <c r="R292" s="72">
        <v>19.043097299999999</v>
      </c>
      <c r="T292" s="72">
        <v>16</v>
      </c>
      <c r="CB292" s="72" t="s">
        <v>177</v>
      </c>
      <c r="CC292" s="72" t="s">
        <v>178</v>
      </c>
      <c r="CD292" s="86">
        <v>42373</v>
      </c>
      <c r="CE292" s="72" t="s">
        <v>9294</v>
      </c>
    </row>
    <row r="293" spans="1:84" ht="12.75" customHeight="1" x14ac:dyDescent="0.2">
      <c r="A293" s="23" t="s">
        <v>173</v>
      </c>
      <c r="B293" s="23" t="s">
        <v>371</v>
      </c>
      <c r="C293" s="23" t="s">
        <v>296</v>
      </c>
      <c r="D293" s="23" t="s">
        <v>357</v>
      </c>
      <c r="E293" s="23" t="s">
        <v>372</v>
      </c>
      <c r="F293" s="22" t="str">
        <f t="shared" si="5"/>
        <v>HUVIG00004CBOH100302</v>
      </c>
      <c r="G293" s="72" t="s">
        <v>21</v>
      </c>
      <c r="H293" s="72" t="s">
        <v>311</v>
      </c>
      <c r="I293" s="72" t="s">
        <v>311</v>
      </c>
      <c r="J293" s="72" t="s">
        <v>373</v>
      </c>
      <c r="K293" s="72" t="s">
        <v>9186</v>
      </c>
      <c r="L293" s="72" t="s">
        <v>9186</v>
      </c>
      <c r="Q293" s="72">
        <v>47.804985500000001</v>
      </c>
      <c r="R293" s="72">
        <v>19.0079545</v>
      </c>
      <c r="CB293" s="72" t="s">
        <v>177</v>
      </c>
      <c r="CC293" s="72" t="s">
        <v>178</v>
      </c>
      <c r="CD293" s="86">
        <v>42373</v>
      </c>
      <c r="CE293" s="72" t="s">
        <v>9294</v>
      </c>
    </row>
    <row r="294" spans="1:84" ht="12.75" customHeight="1" x14ac:dyDescent="0.2">
      <c r="A294" s="23" t="s">
        <v>173</v>
      </c>
      <c r="B294" s="23" t="s">
        <v>179</v>
      </c>
      <c r="C294" s="23" t="s">
        <v>174</v>
      </c>
      <c r="D294" s="23" t="s">
        <v>541</v>
      </c>
      <c r="E294" s="23" t="s">
        <v>586</v>
      </c>
      <c r="F294" s="22" t="str">
        <f t="shared" si="5"/>
        <v>HUXXX00001BER1L15079</v>
      </c>
      <c r="G294" s="72" t="s">
        <v>25</v>
      </c>
      <c r="H294" s="72" t="s">
        <v>584</v>
      </c>
      <c r="I294" s="72" t="s">
        <v>9392</v>
      </c>
      <c r="J294" s="72" t="s">
        <v>175</v>
      </c>
      <c r="K294" s="72" t="s">
        <v>175</v>
      </c>
      <c r="L294" s="72" t="s">
        <v>175</v>
      </c>
      <c r="Q294" s="72">
        <v>46.427970999999999</v>
      </c>
      <c r="R294" s="72">
        <v>18.907086</v>
      </c>
      <c r="CB294" s="72" t="s">
        <v>177</v>
      </c>
      <c r="CC294" s="72" t="s">
        <v>178</v>
      </c>
      <c r="CD294" s="86">
        <v>42373</v>
      </c>
      <c r="CE294" s="72" t="s">
        <v>9294</v>
      </c>
    </row>
    <row r="295" spans="1:84" ht="12.75" customHeight="1" x14ac:dyDescent="0.2">
      <c r="A295" s="23" t="s">
        <v>173</v>
      </c>
      <c r="B295" s="23" t="s">
        <v>179</v>
      </c>
      <c r="C295" s="23" t="s">
        <v>174</v>
      </c>
      <c r="D295" s="23" t="s">
        <v>615</v>
      </c>
      <c r="E295" s="23" t="s">
        <v>646</v>
      </c>
      <c r="F295" s="22" t="str">
        <f t="shared" si="5"/>
        <v>HUXXX00001BER1R15034</v>
      </c>
      <c r="G295" s="72" t="s">
        <v>25</v>
      </c>
      <c r="H295" s="72" t="s">
        <v>647</v>
      </c>
      <c r="I295" s="72" t="s">
        <v>9391</v>
      </c>
      <c r="J295" s="72" t="s">
        <v>175</v>
      </c>
      <c r="K295" s="72" t="s">
        <v>175</v>
      </c>
      <c r="L295" s="72" t="s">
        <v>175</v>
      </c>
      <c r="Q295" s="72">
        <v>46.391590999999998</v>
      </c>
      <c r="R295" s="72">
        <v>18.883163</v>
      </c>
      <c r="CB295" s="72" t="s">
        <v>177</v>
      </c>
      <c r="CC295" s="72" t="s">
        <v>178</v>
      </c>
      <c r="CD295" s="86">
        <v>42373</v>
      </c>
      <c r="CE295" s="72" t="s">
        <v>9294</v>
      </c>
    </row>
    <row r="296" spans="1:84" ht="12.75" customHeight="1" x14ac:dyDescent="0.2">
      <c r="A296" s="23" t="s">
        <v>173</v>
      </c>
      <c r="B296" s="23" t="s">
        <v>179</v>
      </c>
      <c r="C296" s="23" t="s">
        <v>174</v>
      </c>
      <c r="D296" s="23" t="s">
        <v>615</v>
      </c>
      <c r="E296" s="23" t="s">
        <v>644</v>
      </c>
      <c r="F296" s="22" t="str">
        <f t="shared" si="5"/>
        <v>HUXXX00001BER1R15066</v>
      </c>
      <c r="G296" s="72" t="s">
        <v>25</v>
      </c>
      <c r="H296" s="72" t="s">
        <v>645</v>
      </c>
      <c r="I296" s="72" t="s">
        <v>645</v>
      </c>
      <c r="J296" s="72" t="s">
        <v>175</v>
      </c>
      <c r="K296" s="72" t="s">
        <v>175</v>
      </c>
      <c r="L296" s="72" t="s">
        <v>175</v>
      </c>
      <c r="Q296" s="72">
        <v>46.420228999999999</v>
      </c>
      <c r="R296" s="72">
        <v>18.892996</v>
      </c>
      <c r="CB296" s="72" t="s">
        <v>177</v>
      </c>
      <c r="CC296" s="72" t="s">
        <v>178</v>
      </c>
      <c r="CD296" s="86">
        <v>42373</v>
      </c>
      <c r="CE296" s="72" t="s">
        <v>9294</v>
      </c>
    </row>
    <row r="297" spans="1:84" ht="12.75" customHeight="1" x14ac:dyDescent="0.2">
      <c r="A297" s="23" t="s">
        <v>173</v>
      </c>
      <c r="B297" s="23" t="s">
        <v>179</v>
      </c>
      <c r="C297" s="23" t="s">
        <v>174</v>
      </c>
      <c r="D297" s="23" t="s">
        <v>615</v>
      </c>
      <c r="E297" s="23" t="s">
        <v>643</v>
      </c>
      <c r="F297" s="22" t="str">
        <f t="shared" si="5"/>
        <v>HUXXX00001BER1R15069</v>
      </c>
      <c r="G297" s="72" t="s">
        <v>25</v>
      </c>
      <c r="H297" s="72" t="s">
        <v>408</v>
      </c>
      <c r="I297" s="72" t="s">
        <v>9312</v>
      </c>
      <c r="J297" s="72" t="s">
        <v>175</v>
      </c>
      <c r="K297" s="72" t="s">
        <v>175</v>
      </c>
      <c r="L297" s="72" t="s">
        <v>175</v>
      </c>
      <c r="Q297" s="72">
        <v>46.421995000000003</v>
      </c>
      <c r="R297" s="72">
        <v>18.895119999999999</v>
      </c>
      <c r="CB297" s="72" t="s">
        <v>177</v>
      </c>
      <c r="CC297" s="72" t="s">
        <v>178</v>
      </c>
      <c r="CD297" s="86">
        <v>42373</v>
      </c>
      <c r="CE297" s="72" t="s">
        <v>9294</v>
      </c>
    </row>
    <row r="298" spans="1:84" ht="12.75" customHeight="1" x14ac:dyDescent="0.2">
      <c r="A298" s="23" t="s">
        <v>173</v>
      </c>
      <c r="B298" s="23" t="s">
        <v>179</v>
      </c>
      <c r="C298" s="23" t="s">
        <v>174</v>
      </c>
      <c r="D298" s="23" t="s">
        <v>615</v>
      </c>
      <c r="E298" s="23" t="s">
        <v>641</v>
      </c>
      <c r="F298" s="22" t="str">
        <f t="shared" si="5"/>
        <v>HUXXX00001BER1R15070</v>
      </c>
      <c r="G298" s="72" t="s">
        <v>25</v>
      </c>
      <c r="H298" s="72" t="s">
        <v>642</v>
      </c>
      <c r="I298" s="72" t="s">
        <v>642</v>
      </c>
      <c r="J298" s="72" t="s">
        <v>175</v>
      </c>
      <c r="K298" s="72" t="s">
        <v>175</v>
      </c>
      <c r="L298" s="72" t="s">
        <v>175</v>
      </c>
      <c r="Q298" s="72">
        <v>46.422854999999998</v>
      </c>
      <c r="R298" s="72">
        <v>18.895976999999998</v>
      </c>
      <c r="CB298" s="72" t="s">
        <v>177</v>
      </c>
      <c r="CC298" s="72" t="s">
        <v>178</v>
      </c>
      <c r="CD298" s="86">
        <v>42373</v>
      </c>
      <c r="CE298" s="72" t="s">
        <v>9294</v>
      </c>
    </row>
    <row r="299" spans="1:84" ht="12.75" customHeight="1" x14ac:dyDescent="0.2">
      <c r="A299" s="23" t="s">
        <v>173</v>
      </c>
      <c r="B299" s="23" t="s">
        <v>179</v>
      </c>
      <c r="C299" s="23" t="s">
        <v>174</v>
      </c>
      <c r="D299" s="23" t="s">
        <v>357</v>
      </c>
      <c r="E299" s="23" t="s">
        <v>367</v>
      </c>
      <c r="F299" s="22" t="str">
        <f t="shared" si="5"/>
        <v>HUXXX00001CBOH115120</v>
      </c>
      <c r="G299" s="72" t="s">
        <v>21</v>
      </c>
      <c r="H299" s="72" t="s">
        <v>311</v>
      </c>
      <c r="I299" s="72" t="s">
        <v>311</v>
      </c>
      <c r="J299" s="72" t="s">
        <v>175</v>
      </c>
      <c r="K299" s="72" t="s">
        <v>175</v>
      </c>
      <c r="L299" s="72" t="s">
        <v>175</v>
      </c>
      <c r="Q299" s="72">
        <v>46.463239000000002</v>
      </c>
      <c r="R299" s="72">
        <v>18.923392</v>
      </c>
      <c r="AE299" s="72">
        <v>16</v>
      </c>
      <c r="CB299" s="72" t="s">
        <v>177</v>
      </c>
      <c r="CC299" s="72" t="s">
        <v>178</v>
      </c>
      <c r="CD299" s="86">
        <v>42373</v>
      </c>
      <c r="CE299" s="72" t="s">
        <v>9294</v>
      </c>
    </row>
    <row r="300" spans="1:84" ht="12.75" customHeight="1" x14ac:dyDescent="0.2">
      <c r="A300" s="23" t="s">
        <v>173</v>
      </c>
      <c r="B300" s="23" t="s">
        <v>179</v>
      </c>
      <c r="C300" s="23" t="s">
        <v>174</v>
      </c>
      <c r="D300" s="23" t="s">
        <v>357</v>
      </c>
      <c r="E300" s="23" t="s">
        <v>366</v>
      </c>
      <c r="F300" s="22" t="str">
        <f t="shared" si="5"/>
        <v>HUXXX00001CBOH115134</v>
      </c>
      <c r="G300" s="72" t="s">
        <v>21</v>
      </c>
      <c r="H300" s="72" t="s">
        <v>311</v>
      </c>
      <c r="I300" s="72" t="s">
        <v>311</v>
      </c>
      <c r="J300" s="72" t="s">
        <v>175</v>
      </c>
      <c r="K300" s="72" t="s">
        <v>175</v>
      </c>
      <c r="L300" s="72" t="s">
        <v>175</v>
      </c>
      <c r="Q300" s="72">
        <v>46.475104000000002</v>
      </c>
      <c r="R300" s="72">
        <v>18.922311499999999</v>
      </c>
      <c r="AE300" s="72">
        <v>22.1</v>
      </c>
      <c r="CB300" s="72" t="s">
        <v>177</v>
      </c>
      <c r="CC300" s="72" t="s">
        <v>178</v>
      </c>
      <c r="CD300" s="86">
        <v>42373</v>
      </c>
      <c r="CE300" s="72" t="s">
        <v>9294</v>
      </c>
    </row>
    <row r="301" spans="1:84" ht="12.75" customHeight="1" x14ac:dyDescent="0.2">
      <c r="A301" s="23" t="s">
        <v>173</v>
      </c>
      <c r="B301" s="23" t="s">
        <v>179</v>
      </c>
      <c r="C301" s="23" t="s">
        <v>174</v>
      </c>
      <c r="D301" s="23" t="s">
        <v>357</v>
      </c>
      <c r="E301" s="23" t="s">
        <v>362</v>
      </c>
      <c r="F301" s="22" t="str">
        <f t="shared" si="5"/>
        <v>HUXXX00001CBOH116148</v>
      </c>
      <c r="G301" s="72" t="s">
        <v>21</v>
      </c>
      <c r="H301" s="72" t="s">
        <v>311</v>
      </c>
      <c r="I301" s="72" t="s">
        <v>311</v>
      </c>
      <c r="J301" s="72" t="s">
        <v>175</v>
      </c>
      <c r="K301" s="72" t="s">
        <v>175</v>
      </c>
      <c r="L301" s="72" t="s">
        <v>175</v>
      </c>
      <c r="Q301" s="72">
        <v>47.257998000000001</v>
      </c>
      <c r="R301" s="72">
        <v>18.91846705</v>
      </c>
      <c r="AE301" s="72">
        <v>26.14</v>
      </c>
      <c r="CB301" s="72" t="s">
        <v>177</v>
      </c>
      <c r="CC301" s="72" t="s">
        <v>178</v>
      </c>
      <c r="CD301" s="86">
        <v>42373</v>
      </c>
      <c r="CE301" s="72" t="s">
        <v>9294</v>
      </c>
    </row>
    <row r="302" spans="1:84" ht="12.75" customHeight="1" x14ac:dyDescent="0.2">
      <c r="A302" s="23" t="s">
        <v>173</v>
      </c>
      <c r="B302" s="23" t="s">
        <v>179</v>
      </c>
      <c r="C302" s="23" t="s">
        <v>174</v>
      </c>
      <c r="D302" s="23" t="s">
        <v>357</v>
      </c>
      <c r="E302" s="23" t="s">
        <v>365</v>
      </c>
      <c r="F302" s="22" t="str">
        <f t="shared" si="5"/>
        <v>HUXXX00001CBOH116996</v>
      </c>
      <c r="G302" s="72" t="s">
        <v>21</v>
      </c>
      <c r="H302" s="72" t="s">
        <v>311</v>
      </c>
      <c r="I302" s="72" t="s">
        <v>311</v>
      </c>
      <c r="J302" s="72" t="s">
        <v>175</v>
      </c>
      <c r="K302" s="72" t="s">
        <v>175</v>
      </c>
      <c r="L302" s="72" t="s">
        <v>175</v>
      </c>
      <c r="Q302" s="72">
        <v>47.767995999999997</v>
      </c>
      <c r="R302" s="72">
        <v>18.918623499999999</v>
      </c>
      <c r="AE302" s="72">
        <v>19</v>
      </c>
      <c r="CB302" s="72" t="s">
        <v>177</v>
      </c>
      <c r="CC302" s="72" t="s">
        <v>178</v>
      </c>
      <c r="CD302" s="86">
        <v>42373</v>
      </c>
      <c r="CE302" s="72" t="s">
        <v>9294</v>
      </c>
    </row>
    <row r="303" spans="1:84" ht="12.75" customHeight="1" x14ac:dyDescent="0.2">
      <c r="A303" s="74" t="s">
        <v>173</v>
      </c>
      <c r="B303" s="74" t="s">
        <v>187</v>
      </c>
      <c r="C303" s="74" t="s">
        <v>174</v>
      </c>
      <c r="D303" s="74" t="s">
        <v>188</v>
      </c>
      <c r="E303" s="74" t="s">
        <v>189</v>
      </c>
      <c r="F303" s="1" t="str">
        <f t="shared" si="5"/>
        <v>HUGNY00001G000717906</v>
      </c>
      <c r="G303" s="75" t="s">
        <v>17</v>
      </c>
      <c r="H303" s="75" t="s">
        <v>190</v>
      </c>
      <c r="I303" s="75" t="s">
        <v>9333</v>
      </c>
      <c r="J303" s="75" t="s">
        <v>190</v>
      </c>
      <c r="K303" s="75" t="s">
        <v>175</v>
      </c>
      <c r="L303" s="75" t="s">
        <v>175</v>
      </c>
      <c r="M303" s="75"/>
      <c r="N303" s="75"/>
      <c r="O303" s="75"/>
      <c r="P303" s="75"/>
      <c r="Q303" s="75">
        <v>47.739859000000003</v>
      </c>
      <c r="R303" s="75">
        <v>17.835310400000001</v>
      </c>
      <c r="S303" s="75"/>
      <c r="T303" s="75"/>
      <c r="U303" s="75" t="s">
        <v>191</v>
      </c>
      <c r="V303" s="75"/>
      <c r="W303" s="75"/>
      <c r="X303" s="75"/>
      <c r="Y303" s="75"/>
      <c r="Z303" s="75"/>
      <c r="AA303" s="75"/>
      <c r="AB303" s="75"/>
      <c r="AC303" s="75"/>
      <c r="AD303" s="75"/>
      <c r="AE303" s="75"/>
      <c r="AF303" s="75"/>
      <c r="AG303" s="75"/>
      <c r="AH303" s="75"/>
      <c r="AI303" s="75" t="s">
        <v>180</v>
      </c>
      <c r="AJ303" s="75">
        <v>8</v>
      </c>
      <c r="AK303" s="75" t="s">
        <v>186</v>
      </c>
      <c r="AL303" s="75">
        <v>660</v>
      </c>
      <c r="AM303" s="75" t="s">
        <v>181</v>
      </c>
      <c r="AN303" s="75">
        <v>480</v>
      </c>
      <c r="AO303" s="75">
        <v>10604</v>
      </c>
      <c r="AP303" s="75" t="s">
        <v>176</v>
      </c>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t="s">
        <v>177</v>
      </c>
      <c r="CC303" s="75" t="s">
        <v>178</v>
      </c>
      <c r="CD303" s="76">
        <v>43011</v>
      </c>
      <c r="CE303" s="75" t="s">
        <v>9294</v>
      </c>
      <c r="CF303" s="75"/>
    </row>
    <row r="304" spans="1:84" ht="12.75" customHeight="1" x14ac:dyDescent="0.2">
      <c r="A304" s="74" t="s">
        <v>173</v>
      </c>
      <c r="B304" s="74" t="s">
        <v>9915</v>
      </c>
      <c r="C304" s="74" t="s">
        <v>174</v>
      </c>
      <c r="D304" s="74" t="s">
        <v>182</v>
      </c>
      <c r="E304" s="74" t="s">
        <v>183</v>
      </c>
      <c r="F304" s="1" t="str">
        <f t="shared" si="5"/>
        <v>HUNGB00001G000618010</v>
      </c>
      <c r="G304" s="75" t="s">
        <v>17</v>
      </c>
      <c r="H304" s="75" t="s">
        <v>184</v>
      </c>
      <c r="I304" s="75" t="s">
        <v>184</v>
      </c>
      <c r="J304" s="75" t="s">
        <v>175</v>
      </c>
      <c r="K304" s="75" t="s">
        <v>175</v>
      </c>
      <c r="L304" s="75" t="s">
        <v>175</v>
      </c>
      <c r="M304" s="75"/>
      <c r="N304" s="75"/>
      <c r="O304" s="75"/>
      <c r="P304" s="75"/>
      <c r="Q304" s="75">
        <v>47.760534999999997</v>
      </c>
      <c r="R304" s="75">
        <v>17.702122599999999</v>
      </c>
      <c r="S304" s="75"/>
      <c r="T304" s="75"/>
      <c r="U304" s="75" t="s">
        <v>185</v>
      </c>
      <c r="V304" s="75"/>
      <c r="W304" s="75"/>
      <c r="X304" s="75"/>
      <c r="Y304" s="75"/>
      <c r="Z304" s="75"/>
      <c r="AA304" s="75"/>
      <c r="AB304" s="75"/>
      <c r="AC304" s="75"/>
      <c r="AD304" s="75"/>
      <c r="AE304" s="75"/>
      <c r="AF304" s="75"/>
      <c r="AG304" s="75"/>
      <c r="AH304" s="75"/>
      <c r="AI304" s="75" t="s">
        <v>180</v>
      </c>
      <c r="AJ304" s="75">
        <v>57</v>
      </c>
      <c r="AK304" s="75" t="s">
        <v>186</v>
      </c>
      <c r="AL304" s="75">
        <v>720</v>
      </c>
      <c r="AM304" s="75" t="s">
        <v>181</v>
      </c>
      <c r="AN304" s="75">
        <v>557</v>
      </c>
      <c r="AO304" s="75">
        <v>10740</v>
      </c>
      <c r="AP304" s="75" t="s">
        <v>176</v>
      </c>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t="s">
        <v>177</v>
      </c>
      <c r="CC304" s="75" t="s">
        <v>178</v>
      </c>
      <c r="CD304" s="76">
        <v>43011</v>
      </c>
      <c r="CE304" s="75" t="s">
        <v>9294</v>
      </c>
      <c r="CF304" s="75"/>
    </row>
    <row r="305" spans="1:84" ht="12.75" customHeight="1" x14ac:dyDescent="0.25">
      <c r="A305" s="74" t="s">
        <v>173</v>
      </c>
      <c r="B305" s="74" t="s">
        <v>271</v>
      </c>
      <c r="C305" s="74" t="s">
        <v>174</v>
      </c>
      <c r="D305" s="74" t="s">
        <v>272</v>
      </c>
      <c r="E305" s="74" t="s">
        <v>273</v>
      </c>
      <c r="F305" s="1" t="str">
        <f t="shared" si="5"/>
        <v>HUVAM00001G002618056</v>
      </c>
      <c r="G305" s="75" t="s">
        <v>17</v>
      </c>
      <c r="H305" s="75" t="s">
        <v>274</v>
      </c>
      <c r="I305" s="75" t="s">
        <v>9334</v>
      </c>
      <c r="J305" s="75" t="s">
        <v>274</v>
      </c>
      <c r="K305" s="75" t="s">
        <v>175</v>
      </c>
      <c r="L305" s="75" t="s">
        <v>175</v>
      </c>
      <c r="M305" s="75"/>
      <c r="N305" s="75"/>
      <c r="O305" s="75"/>
      <c r="P305" s="75"/>
      <c r="Q305" s="75">
        <v>47.788609999999998</v>
      </c>
      <c r="R305" s="75">
        <v>17.658170999999999</v>
      </c>
      <c r="S305" s="75"/>
      <c r="T305" s="75"/>
      <c r="U305" s="75" t="s">
        <v>9912</v>
      </c>
      <c r="V305" s="75"/>
      <c r="W305" s="75"/>
      <c r="X305" s="75"/>
      <c r="Y305" s="75"/>
      <c r="Z305" s="75"/>
      <c r="AA305" s="75"/>
      <c r="AB305" s="75"/>
      <c r="AC305" s="75"/>
      <c r="AD305" s="75"/>
      <c r="AE305" s="75"/>
      <c r="AF305" s="75"/>
      <c r="AG305" s="75"/>
      <c r="AH305" s="75"/>
      <c r="AI305" s="75" t="s">
        <v>180</v>
      </c>
      <c r="AJ305" s="75">
        <v>7</v>
      </c>
      <c r="AK305" s="75"/>
      <c r="AL305" s="75"/>
      <c r="AM305" s="75" t="s">
        <v>181</v>
      </c>
      <c r="AN305" s="75">
        <v>531</v>
      </c>
      <c r="AO305" s="75">
        <v>10840</v>
      </c>
      <c r="AP305" s="75" t="s">
        <v>176</v>
      </c>
      <c r="AQ305" s="141"/>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t="s">
        <v>177</v>
      </c>
      <c r="CC305" s="75" t="s">
        <v>178</v>
      </c>
      <c r="CD305" s="76">
        <v>43011</v>
      </c>
      <c r="CE305" s="75" t="s">
        <v>9294</v>
      </c>
      <c r="CF305" s="75"/>
    </row>
    <row r="306" spans="1:84" ht="12.75" customHeight="1" x14ac:dyDescent="0.25">
      <c r="A306" s="23" t="s">
        <v>173</v>
      </c>
      <c r="B306" s="23" t="s">
        <v>220</v>
      </c>
      <c r="C306" s="23" t="s">
        <v>174</v>
      </c>
      <c r="D306" s="23" t="s">
        <v>221</v>
      </c>
      <c r="E306" s="23" t="s">
        <v>222</v>
      </c>
      <c r="F306" s="22" t="str">
        <f t="shared" si="5"/>
        <v>HUBUD00001G001416471</v>
      </c>
      <c r="G306" s="72" t="s">
        <v>17</v>
      </c>
      <c r="H306" s="72" t="s">
        <v>223</v>
      </c>
      <c r="I306" s="72" t="s">
        <v>9313</v>
      </c>
      <c r="J306" s="72" t="s">
        <v>224</v>
      </c>
      <c r="K306" s="72" t="s">
        <v>175</v>
      </c>
      <c r="L306" s="72" t="s">
        <v>175</v>
      </c>
      <c r="Q306" s="72">
        <v>47.499226</v>
      </c>
      <c r="R306" s="75">
        <v>19.040914999999998</v>
      </c>
      <c r="U306" s="72" t="s">
        <v>225</v>
      </c>
      <c r="AP306" s="72" t="s">
        <v>176</v>
      </c>
      <c r="AQ306" s="141"/>
      <c r="CB306" s="72" t="s">
        <v>177</v>
      </c>
      <c r="CC306" s="72" t="s">
        <v>178</v>
      </c>
      <c r="CD306" s="76">
        <v>43011</v>
      </c>
      <c r="CE306" s="72" t="s">
        <v>9294</v>
      </c>
    </row>
    <row r="307" spans="1:84" ht="12.75" customHeight="1" x14ac:dyDescent="0.2">
      <c r="A307" s="23" t="s">
        <v>173</v>
      </c>
      <c r="B307" s="23" t="s">
        <v>179</v>
      </c>
      <c r="C307" s="23" t="s">
        <v>174</v>
      </c>
      <c r="D307" s="23" t="s">
        <v>331</v>
      </c>
      <c r="E307" s="23" t="s">
        <v>335</v>
      </c>
      <c r="F307" s="22" t="str">
        <f t="shared" ref="F307:F312" si="6">CONCATENATE(A307,B307,C307,D307,E307)</f>
        <v>HUXXX00001PO00117601</v>
      </c>
      <c r="G307" s="72" t="s">
        <v>129</v>
      </c>
      <c r="H307" s="72" t="s">
        <v>311</v>
      </c>
      <c r="I307" s="72" t="s">
        <v>311</v>
      </c>
      <c r="J307" s="72" t="s">
        <v>175</v>
      </c>
      <c r="K307" s="72" t="s">
        <v>175</v>
      </c>
      <c r="L307" s="72" t="s">
        <v>175</v>
      </c>
      <c r="Q307" s="72">
        <v>47.740352729999998</v>
      </c>
      <c r="R307" s="72">
        <v>18.220672960000002</v>
      </c>
      <c r="CB307" s="72" t="s">
        <v>177</v>
      </c>
      <c r="CC307" s="72" t="s">
        <v>178</v>
      </c>
      <c r="CD307" s="86">
        <v>42373</v>
      </c>
      <c r="CE307" s="72" t="s">
        <v>9294</v>
      </c>
    </row>
    <row r="308" spans="1:84" ht="12.75" customHeight="1" x14ac:dyDescent="0.2">
      <c r="A308" s="23" t="s">
        <v>173</v>
      </c>
      <c r="B308" s="23" t="s">
        <v>179</v>
      </c>
      <c r="C308" s="23" t="s">
        <v>174</v>
      </c>
      <c r="D308" s="23" t="s">
        <v>309</v>
      </c>
      <c r="E308" s="23" t="s">
        <v>328</v>
      </c>
      <c r="F308" s="22" t="str">
        <f t="shared" si="6"/>
        <v>HUXXX00001RDCAL14340</v>
      </c>
      <c r="G308" s="72" t="s">
        <v>18</v>
      </c>
      <c r="H308" s="72" t="s">
        <v>311</v>
      </c>
      <c r="I308" s="72" t="s">
        <v>311</v>
      </c>
      <c r="J308" s="72" t="s">
        <v>175</v>
      </c>
      <c r="K308" s="72" t="s">
        <v>175</v>
      </c>
      <c r="L308" s="72" t="s">
        <v>175</v>
      </c>
      <c r="Q308" s="72">
        <v>45.913786999999999</v>
      </c>
      <c r="R308" s="72">
        <v>18.806461850000002</v>
      </c>
      <c r="T308" s="72">
        <v>22</v>
      </c>
      <c r="U308" s="73"/>
      <c r="CB308" s="72" t="s">
        <v>177</v>
      </c>
      <c r="CC308" s="72" t="s">
        <v>178</v>
      </c>
      <c r="CD308" s="86">
        <v>42373</v>
      </c>
      <c r="CE308" s="72" t="s">
        <v>9294</v>
      </c>
    </row>
    <row r="309" spans="1:84" ht="12.75" customHeight="1" x14ac:dyDescent="0.2">
      <c r="A309" s="23" t="s">
        <v>173</v>
      </c>
      <c r="B309" s="23" t="s">
        <v>179</v>
      </c>
      <c r="C309" s="23" t="s">
        <v>174</v>
      </c>
      <c r="D309" s="23" t="s">
        <v>309</v>
      </c>
      <c r="E309" s="23" t="s">
        <v>327</v>
      </c>
      <c r="F309" s="22" t="str">
        <f t="shared" si="6"/>
        <v>HUXXX00001RDCAL14596</v>
      </c>
      <c r="G309" s="72" t="s">
        <v>18</v>
      </c>
      <c r="H309" s="72" t="s">
        <v>311</v>
      </c>
      <c r="I309" s="72" t="s">
        <v>311</v>
      </c>
      <c r="J309" s="72" t="s">
        <v>175</v>
      </c>
      <c r="K309" s="72" t="s">
        <v>175</v>
      </c>
      <c r="L309" s="72" t="s">
        <v>175</v>
      </c>
      <c r="Q309" s="72">
        <v>46.083069350000002</v>
      </c>
      <c r="R309" s="72">
        <v>18.76515105</v>
      </c>
      <c r="T309" s="72">
        <v>16</v>
      </c>
      <c r="U309" s="73"/>
      <c r="CB309" s="72" t="s">
        <v>177</v>
      </c>
      <c r="CC309" s="72" t="s">
        <v>178</v>
      </c>
      <c r="CD309" s="86">
        <v>42373</v>
      </c>
      <c r="CE309" s="72" t="s">
        <v>9294</v>
      </c>
    </row>
    <row r="310" spans="1:84" ht="12.75" customHeight="1" x14ac:dyDescent="0.2">
      <c r="A310" s="23" t="s">
        <v>173</v>
      </c>
      <c r="B310" s="23" t="s">
        <v>179</v>
      </c>
      <c r="C310" s="23" t="s">
        <v>174</v>
      </c>
      <c r="D310" s="23" t="s">
        <v>309</v>
      </c>
      <c r="E310" s="23" t="s">
        <v>326</v>
      </c>
      <c r="F310" s="22" t="str">
        <f t="shared" si="6"/>
        <v>HUXXX00001RDCAL14857</v>
      </c>
      <c r="G310" s="72" t="s">
        <v>18</v>
      </c>
      <c r="H310" s="72" t="s">
        <v>311</v>
      </c>
      <c r="I310" s="72" t="s">
        <v>311</v>
      </c>
      <c r="J310" s="72" t="s">
        <v>175</v>
      </c>
      <c r="K310" s="72" t="s">
        <v>175</v>
      </c>
      <c r="L310" s="72" t="s">
        <v>175</v>
      </c>
      <c r="Q310" s="72">
        <v>46.239838450000001</v>
      </c>
      <c r="R310" s="72">
        <v>18.9120393</v>
      </c>
      <c r="T310" s="72">
        <v>16</v>
      </c>
      <c r="CB310" s="72" t="s">
        <v>177</v>
      </c>
      <c r="CC310" s="72" t="s">
        <v>178</v>
      </c>
      <c r="CD310" s="86">
        <v>42373</v>
      </c>
      <c r="CE310" s="72" t="s">
        <v>9294</v>
      </c>
    </row>
    <row r="311" spans="1:84" ht="12.75" customHeight="1" x14ac:dyDescent="0.2">
      <c r="A311" s="23" t="s">
        <v>173</v>
      </c>
      <c r="B311" s="23" t="s">
        <v>179</v>
      </c>
      <c r="C311" s="23" t="s">
        <v>174</v>
      </c>
      <c r="D311" s="23" t="s">
        <v>309</v>
      </c>
      <c r="E311" s="23" t="s">
        <v>324</v>
      </c>
      <c r="F311" s="22" t="str">
        <f t="shared" si="6"/>
        <v>HUXXX00001RDCAL15647</v>
      </c>
      <c r="G311" s="72" t="s">
        <v>18</v>
      </c>
      <c r="H311" s="72" t="s">
        <v>311</v>
      </c>
      <c r="I311" s="72" t="s">
        <v>311</v>
      </c>
      <c r="J311" s="72" t="s">
        <v>175</v>
      </c>
      <c r="K311" s="72" t="s">
        <v>175</v>
      </c>
      <c r="L311" s="72" t="s">
        <v>175</v>
      </c>
      <c r="Q311" s="72">
        <v>46.848196299999998</v>
      </c>
      <c r="R311" s="72">
        <v>18.924435750000001</v>
      </c>
      <c r="T311" s="72">
        <v>16</v>
      </c>
      <c r="CB311" s="72" t="s">
        <v>177</v>
      </c>
      <c r="CC311" s="72" t="s">
        <v>178</v>
      </c>
      <c r="CD311" s="86">
        <v>42373</v>
      </c>
      <c r="CE311" s="72" t="s">
        <v>9294</v>
      </c>
    </row>
    <row r="312" spans="1:84" ht="12.75" customHeight="1" x14ac:dyDescent="0.2">
      <c r="A312" s="23" t="s">
        <v>173</v>
      </c>
      <c r="B312" s="23" t="s">
        <v>179</v>
      </c>
      <c r="C312" s="23" t="s">
        <v>174</v>
      </c>
      <c r="D312" s="23" t="s">
        <v>309</v>
      </c>
      <c r="E312" s="23" t="s">
        <v>314</v>
      </c>
      <c r="F312" s="22" t="str">
        <f t="shared" si="6"/>
        <v>HUXXX00001RDCAL17619</v>
      </c>
      <c r="G312" s="72" t="s">
        <v>18</v>
      </c>
      <c r="H312" s="72" t="s">
        <v>311</v>
      </c>
      <c r="I312" s="72" t="s">
        <v>311</v>
      </c>
      <c r="J312" s="72" t="s">
        <v>175</v>
      </c>
      <c r="K312" s="72" t="s">
        <v>175</v>
      </c>
      <c r="L312" s="72" t="s">
        <v>175</v>
      </c>
      <c r="Q312" s="72">
        <v>47.740170499999998</v>
      </c>
      <c r="R312" s="72">
        <v>18.197711049999999</v>
      </c>
      <c r="T312" s="72">
        <v>18</v>
      </c>
      <c r="CB312" s="72" t="s">
        <v>177</v>
      </c>
      <c r="CC312" s="72" t="s">
        <v>178</v>
      </c>
      <c r="CD312" s="86">
        <v>42373</v>
      </c>
      <c r="CE312" s="72" t="s">
        <v>9294</v>
      </c>
    </row>
    <row r="313" spans="1:84" ht="12.75" customHeight="1" x14ac:dyDescent="0.2">
      <c r="A313" s="23" t="s">
        <v>173</v>
      </c>
      <c r="B313" s="23" t="s">
        <v>179</v>
      </c>
      <c r="C313" s="23" t="s">
        <v>291</v>
      </c>
      <c r="D313" s="23" t="s">
        <v>352</v>
      </c>
      <c r="E313" s="23" t="s">
        <v>355</v>
      </c>
      <c r="F313" s="22" t="str">
        <f>CONCATENATE(A313,B313,C313,D313,E313)</f>
        <v>HUXXX00007LOKB100010</v>
      </c>
      <c r="G313" s="72" t="s">
        <v>19</v>
      </c>
      <c r="H313" s="72" t="s">
        <v>356</v>
      </c>
      <c r="I313" s="72" t="s">
        <v>356</v>
      </c>
      <c r="J313" s="72" t="s">
        <v>175</v>
      </c>
      <c r="K313" s="72" t="s">
        <v>9266</v>
      </c>
      <c r="L313" s="72" t="s">
        <v>9302</v>
      </c>
      <c r="M313" s="77"/>
      <c r="Q313" s="72">
        <v>47.03286164</v>
      </c>
      <c r="R313" s="72">
        <v>18.97729266</v>
      </c>
      <c r="Z313" s="72">
        <v>85</v>
      </c>
      <c r="AA313" s="72">
        <v>11.5</v>
      </c>
      <c r="AB313" s="72" t="s">
        <v>180</v>
      </c>
      <c r="AF313" s="22"/>
      <c r="CB313" s="72" t="s">
        <v>177</v>
      </c>
      <c r="CC313" s="72" t="s">
        <v>178</v>
      </c>
      <c r="CD313" s="86">
        <v>42373</v>
      </c>
      <c r="CE313" s="72" t="s">
        <v>9294</v>
      </c>
    </row>
    <row r="314" spans="1:84" ht="12.75" customHeight="1" x14ac:dyDescent="0.2"/>
    <row r="315" spans="1:84" ht="12.75" customHeight="1" x14ac:dyDescent="0.2"/>
    <row r="316" spans="1:84" ht="12.75" customHeight="1" x14ac:dyDescent="0.2"/>
    <row r="317" spans="1:84" ht="12.75" customHeight="1" x14ac:dyDescent="0.2"/>
    <row r="318" spans="1:84" ht="12.75" customHeight="1" x14ac:dyDescent="0.2"/>
    <row r="319" spans="1:84" ht="12.75" customHeight="1" x14ac:dyDescent="0.2"/>
    <row r="320" spans="1:84"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spans="6:6" ht="12.75" customHeight="1" x14ac:dyDescent="0.2"/>
    <row r="357" spans="6:6" x14ac:dyDescent="0.2">
      <c r="F357" s="55"/>
    </row>
    <row r="65522" spans="30:30" x14ac:dyDescent="0.2">
      <c r="AD65522" s="88"/>
    </row>
  </sheetData>
  <sheetProtection formatColumns="0" selectLockedCells="1"/>
  <autoFilter ref="A4:CF353">
    <sortState ref="A7:CF306">
      <sortCondition ref="AO4:AO353"/>
    </sortState>
  </autoFilter>
  <dataConsolidate/>
  <phoneticPr fontId="0" type="noConversion"/>
  <dataValidations count="2">
    <dataValidation errorStyle="information" allowBlank="1" showInputMessage="1" showErrorMessage="1" error="Please type or select a function code that is in line with the RIS Index Encoding Guide. (see table 'Functions')" sqref="G1:G4"/>
    <dataValidation type="list" errorStyle="information" allowBlank="1" showInputMessage="1" showErrorMessage="1" error="Please type or select a function code that is in line with the RIS Index Encoding Guide. (see table 'Functions')" sqref="G354:G65533 G5:G313">
      <formula1>function_code</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539"/>
  <sheetViews>
    <sheetView zoomScale="85" zoomScaleNormal="85" workbookViewId="0">
      <pane ySplit="4" topLeftCell="A5" activePane="bottomLeft" state="frozen"/>
      <selection pane="bottomLeft" activeCell="A2" sqref="A2"/>
    </sheetView>
  </sheetViews>
  <sheetFormatPr baseColWidth="10" defaultColWidth="11.42578125" defaultRowHeight="12.75" x14ac:dyDescent="0.2"/>
  <cols>
    <col min="1" max="5" width="9.140625" style="25" customWidth="1"/>
    <col min="6" max="6" width="26.140625" style="19" customWidth="1"/>
    <col min="7" max="20" width="9.140625" style="24" customWidth="1"/>
    <col min="21" max="21" width="13.42578125" style="24" customWidth="1"/>
    <col min="22" max="22" width="13.85546875" style="24" customWidth="1"/>
    <col min="23" max="23" width="13.5703125" style="24" customWidth="1"/>
    <col min="24" max="24" width="13.85546875" style="24" customWidth="1"/>
    <col min="25" max="25" width="13.42578125" style="24" customWidth="1"/>
    <col min="26" max="32" width="9.140625" style="24" customWidth="1"/>
    <col min="33" max="33" width="13" style="24" customWidth="1"/>
    <col min="34" max="34" width="12.28515625" style="24" customWidth="1"/>
    <col min="35" max="45" width="9.140625" style="24" customWidth="1"/>
    <col min="46" max="46" width="15.140625" style="24" bestFit="1" customWidth="1"/>
    <col min="47" max="47" width="15.140625" style="24" customWidth="1"/>
    <col min="48" max="72" width="9.140625" style="24" customWidth="1"/>
    <col min="73" max="73" width="15.140625" style="24" bestFit="1" customWidth="1"/>
    <col min="74" max="74" width="15.140625" style="24" customWidth="1"/>
    <col min="75" max="77" width="9.140625" style="24" customWidth="1"/>
    <col min="78" max="78" width="15.140625" style="24" bestFit="1" customWidth="1"/>
    <col min="79" max="79" width="15.140625" style="24" customWidth="1"/>
    <col min="80" max="80" width="14" style="24" customWidth="1"/>
    <col min="81" max="81" width="13.28515625" style="24" bestFit="1" customWidth="1"/>
    <col min="82" max="82" width="12.7109375" style="24" customWidth="1"/>
    <col min="83" max="83" width="9.5703125" style="24" customWidth="1"/>
    <col min="84" max="84" width="18.42578125" style="24" bestFit="1" customWidth="1"/>
    <col min="85" max="256" width="9.140625" customWidth="1"/>
  </cols>
  <sheetData>
    <row r="1" spans="1:84" x14ac:dyDescent="0.2">
      <c r="A1" s="16" t="s">
        <v>16</v>
      </c>
      <c r="B1" s="17"/>
      <c r="C1" s="17"/>
      <c r="D1" s="17"/>
      <c r="E1" s="17"/>
      <c r="F1" s="17"/>
      <c r="G1" s="2"/>
      <c r="H1" s="2"/>
      <c r="I1" s="54"/>
      <c r="J1" s="2"/>
      <c r="K1" s="2"/>
      <c r="L1" s="54"/>
      <c r="M1" s="54"/>
      <c r="N1" s="2"/>
      <c r="O1" s="2"/>
      <c r="P1" s="2"/>
      <c r="Q1" s="2"/>
      <c r="R1" s="2"/>
      <c r="S1"/>
      <c r="T1"/>
      <c r="U1"/>
      <c r="V1" s="8" t="s">
        <v>12</v>
      </c>
      <c r="W1" s="7"/>
      <c r="X1" s="7"/>
      <c r="Y1" s="7"/>
      <c r="Z1" s="7"/>
      <c r="AA1" s="7"/>
      <c r="AB1" s="7"/>
      <c r="AC1" s="7"/>
      <c r="AD1" s="7"/>
      <c r="AE1" s="7"/>
      <c r="AF1" s="7"/>
      <c r="AG1" s="9" t="s">
        <v>46</v>
      </c>
      <c r="AH1" s="10"/>
      <c r="AI1" s="10"/>
      <c r="AJ1" s="10"/>
      <c r="AK1" s="10"/>
      <c r="AL1" s="10"/>
      <c r="AM1" s="10"/>
      <c r="AN1" s="10"/>
      <c r="AO1" s="10"/>
      <c r="AP1" s="10"/>
      <c r="AQ1" s="13" t="s">
        <v>47</v>
      </c>
      <c r="AR1" s="12"/>
      <c r="AS1" s="12"/>
      <c r="AT1" s="13"/>
      <c r="AU1" s="13"/>
      <c r="AV1" s="11" t="s">
        <v>26</v>
      </c>
      <c r="AW1" s="11"/>
      <c r="AX1" s="11"/>
      <c r="AY1" s="11"/>
      <c r="AZ1" s="11"/>
      <c r="BA1" s="11"/>
      <c r="BB1" s="11"/>
      <c r="BC1" s="11"/>
      <c r="BD1" s="11"/>
      <c r="BE1" s="11"/>
      <c r="BF1" s="11"/>
      <c r="BG1" s="11"/>
      <c r="BH1" s="11"/>
      <c r="BI1" s="11"/>
      <c r="BJ1" s="11"/>
      <c r="BK1" s="11"/>
      <c r="BL1" s="11"/>
      <c r="BM1" s="11"/>
      <c r="BN1" s="11"/>
      <c r="BO1" s="11"/>
      <c r="BP1" s="11"/>
      <c r="BQ1" s="11"/>
      <c r="BR1" s="14" t="s">
        <v>48</v>
      </c>
      <c r="BS1" s="15"/>
      <c r="BT1" s="15"/>
      <c r="BU1" s="14"/>
      <c r="BV1" s="14"/>
      <c r="BW1" s="14"/>
      <c r="BX1" s="15"/>
      <c r="BY1" s="15"/>
      <c r="BZ1" s="14"/>
      <c r="CA1" s="14"/>
      <c r="CB1" s="21" t="s">
        <v>49</v>
      </c>
      <c r="CC1" s="4"/>
      <c r="CD1" s="4"/>
      <c r="CE1" s="4"/>
      <c r="CF1" s="4"/>
    </row>
    <row r="2" spans="1:84" s="30" customFormat="1" ht="60.75" customHeight="1" x14ac:dyDescent="0.2">
      <c r="A2" s="29" t="s">
        <v>167</v>
      </c>
      <c r="B2" s="29" t="s">
        <v>166</v>
      </c>
      <c r="C2" s="29" t="s">
        <v>165</v>
      </c>
      <c r="D2" s="29" t="s">
        <v>171</v>
      </c>
      <c r="E2" s="29" t="s">
        <v>172</v>
      </c>
      <c r="F2" s="29" t="s">
        <v>125</v>
      </c>
      <c r="G2" s="28" t="s">
        <v>2</v>
      </c>
      <c r="H2" s="28" t="s">
        <v>8</v>
      </c>
      <c r="I2" s="60" t="s">
        <v>9268</v>
      </c>
      <c r="J2" s="28" t="s">
        <v>3</v>
      </c>
      <c r="K2" s="28" t="s">
        <v>4</v>
      </c>
      <c r="L2" s="60" t="s">
        <v>9270</v>
      </c>
      <c r="M2" s="60" t="s">
        <v>9271</v>
      </c>
      <c r="N2" s="28" t="s">
        <v>5</v>
      </c>
      <c r="O2" s="28" t="s">
        <v>6</v>
      </c>
      <c r="P2" s="28" t="s">
        <v>7</v>
      </c>
      <c r="Q2" s="28" t="s">
        <v>168</v>
      </c>
      <c r="R2" s="28" t="s">
        <v>169</v>
      </c>
      <c r="S2" s="28" t="s">
        <v>14</v>
      </c>
      <c r="T2" s="28" t="s">
        <v>170</v>
      </c>
      <c r="U2" s="28" t="s">
        <v>124</v>
      </c>
      <c r="V2" s="28" t="s">
        <v>145</v>
      </c>
      <c r="W2" s="28" t="s">
        <v>146</v>
      </c>
      <c r="X2" s="28" t="s">
        <v>147</v>
      </c>
      <c r="Y2" s="28" t="s">
        <v>148</v>
      </c>
      <c r="Z2" s="28" t="s">
        <v>149</v>
      </c>
      <c r="AA2" s="28" t="s">
        <v>150</v>
      </c>
      <c r="AB2" s="60" t="s">
        <v>9274</v>
      </c>
      <c r="AC2" s="28" t="s">
        <v>144</v>
      </c>
      <c r="AD2" s="60" t="s">
        <v>9276</v>
      </c>
      <c r="AE2" s="28" t="s">
        <v>143</v>
      </c>
      <c r="AF2" s="60" t="s">
        <v>9278</v>
      </c>
      <c r="AG2" s="28" t="s">
        <v>130</v>
      </c>
      <c r="AH2" s="28" t="s">
        <v>131</v>
      </c>
      <c r="AI2" s="28" t="s">
        <v>158</v>
      </c>
      <c r="AJ2" s="28" t="s">
        <v>159</v>
      </c>
      <c r="AK2" s="28" t="s">
        <v>160</v>
      </c>
      <c r="AL2" s="28" t="s">
        <v>161</v>
      </c>
      <c r="AM2" s="28" t="s">
        <v>162</v>
      </c>
      <c r="AN2" s="28" t="s">
        <v>163</v>
      </c>
      <c r="AO2" s="28" t="s">
        <v>164</v>
      </c>
      <c r="AP2" s="28" t="s">
        <v>13</v>
      </c>
      <c r="AQ2" s="28" t="s">
        <v>27</v>
      </c>
      <c r="AR2" s="28" t="s">
        <v>132</v>
      </c>
      <c r="AS2" s="28" t="s">
        <v>133</v>
      </c>
      <c r="AT2" s="28" t="s">
        <v>28</v>
      </c>
      <c r="AU2" s="28" t="s">
        <v>29</v>
      </c>
      <c r="AV2" s="28" t="s">
        <v>142</v>
      </c>
      <c r="AW2" s="28" t="s">
        <v>141</v>
      </c>
      <c r="AX2" s="28" t="s">
        <v>140</v>
      </c>
      <c r="AY2" s="28" t="s">
        <v>139</v>
      </c>
      <c r="AZ2" s="28" t="s">
        <v>138</v>
      </c>
      <c r="BA2" s="28" t="s">
        <v>137</v>
      </c>
      <c r="BB2" s="60" t="s">
        <v>9280</v>
      </c>
      <c r="BC2" s="28" t="s">
        <v>136</v>
      </c>
      <c r="BD2" s="60" t="s">
        <v>9282</v>
      </c>
      <c r="BE2" s="28" t="s">
        <v>135</v>
      </c>
      <c r="BF2" s="60" t="s">
        <v>9284</v>
      </c>
      <c r="BG2" s="28" t="s">
        <v>134</v>
      </c>
      <c r="BH2" s="28" t="s">
        <v>151</v>
      </c>
      <c r="BI2" s="28" t="s">
        <v>152</v>
      </c>
      <c r="BJ2" s="28" t="s">
        <v>153</v>
      </c>
      <c r="BK2" s="28" t="s">
        <v>154</v>
      </c>
      <c r="BL2" s="28" t="s">
        <v>155</v>
      </c>
      <c r="BM2" s="60" t="s">
        <v>9286</v>
      </c>
      <c r="BN2" s="28" t="s">
        <v>156</v>
      </c>
      <c r="BO2" s="60" t="s">
        <v>9288</v>
      </c>
      <c r="BP2" s="28" t="s">
        <v>157</v>
      </c>
      <c r="BQ2" s="58" t="s">
        <v>9290</v>
      </c>
      <c r="BR2" s="28" t="s">
        <v>30</v>
      </c>
      <c r="BS2" s="28" t="s">
        <v>31</v>
      </c>
      <c r="BT2" s="28" t="s">
        <v>32</v>
      </c>
      <c r="BU2" s="28" t="s">
        <v>33</v>
      </c>
      <c r="BV2" s="28" t="s">
        <v>34</v>
      </c>
      <c r="BW2" s="28" t="s">
        <v>35</v>
      </c>
      <c r="BX2" s="28" t="s">
        <v>36</v>
      </c>
      <c r="BY2" s="28" t="s">
        <v>37</v>
      </c>
      <c r="BZ2" s="28" t="s">
        <v>38</v>
      </c>
      <c r="CA2" s="28" t="s">
        <v>39</v>
      </c>
      <c r="CB2" s="28" t="s">
        <v>51</v>
      </c>
      <c r="CC2" s="28" t="s">
        <v>52</v>
      </c>
      <c r="CD2" s="28" t="s">
        <v>50</v>
      </c>
      <c r="CE2" s="60" t="s">
        <v>9292</v>
      </c>
      <c r="CF2" s="28" t="s">
        <v>53</v>
      </c>
    </row>
    <row r="3" spans="1:84" s="6" customFormat="1" x14ac:dyDescent="0.2">
      <c r="A3" s="18" t="s">
        <v>10</v>
      </c>
      <c r="B3" s="18" t="s">
        <v>10</v>
      </c>
      <c r="C3" s="18" t="s">
        <v>10</v>
      </c>
      <c r="D3" s="18" t="s">
        <v>10</v>
      </c>
      <c r="E3" s="18" t="s">
        <v>10</v>
      </c>
      <c r="F3" s="18" t="s">
        <v>11</v>
      </c>
      <c r="G3" s="5" t="s">
        <v>10</v>
      </c>
      <c r="H3" s="5" t="s">
        <v>9</v>
      </c>
      <c r="I3" s="57" t="s">
        <v>9</v>
      </c>
      <c r="J3" s="5" t="s">
        <v>9</v>
      </c>
      <c r="K3" s="5" t="s">
        <v>10</v>
      </c>
      <c r="L3" s="57" t="s">
        <v>10</v>
      </c>
      <c r="M3" s="57" t="s">
        <v>15</v>
      </c>
      <c r="N3" s="5" t="s">
        <v>15</v>
      </c>
      <c r="O3" s="5" t="s">
        <v>15</v>
      </c>
      <c r="P3" s="5" t="s">
        <v>15</v>
      </c>
      <c r="Q3" s="5" t="s">
        <v>10</v>
      </c>
      <c r="R3" s="5" t="s">
        <v>10</v>
      </c>
      <c r="S3" s="5" t="s">
        <v>9</v>
      </c>
      <c r="T3" s="5" t="s">
        <v>15</v>
      </c>
      <c r="U3" s="5" t="s">
        <v>15</v>
      </c>
      <c r="V3" s="5" t="s">
        <v>9</v>
      </c>
      <c r="W3" s="5" t="s">
        <v>9</v>
      </c>
      <c r="X3" s="5" t="s">
        <v>9</v>
      </c>
      <c r="Y3" s="5" t="s">
        <v>9</v>
      </c>
      <c r="Z3" s="5" t="s">
        <v>9</v>
      </c>
      <c r="AA3" s="5" t="s">
        <v>9</v>
      </c>
      <c r="AB3" s="57" t="s">
        <v>9</v>
      </c>
      <c r="AC3" s="5" t="s">
        <v>9</v>
      </c>
      <c r="AD3" s="57" t="s">
        <v>9</v>
      </c>
      <c r="AE3" s="5" t="s">
        <v>9</v>
      </c>
      <c r="AF3" s="57" t="s">
        <v>9</v>
      </c>
      <c r="AG3" s="5" t="s">
        <v>9</v>
      </c>
      <c r="AH3" s="5" t="s">
        <v>9</v>
      </c>
      <c r="AI3" s="5" t="s">
        <v>9</v>
      </c>
      <c r="AJ3" s="5" t="s">
        <v>9</v>
      </c>
      <c r="AK3" s="5" t="s">
        <v>9</v>
      </c>
      <c r="AL3" s="5" t="s">
        <v>9</v>
      </c>
      <c r="AM3" s="5" t="s">
        <v>9</v>
      </c>
      <c r="AN3" s="5" t="s">
        <v>9</v>
      </c>
      <c r="AO3" s="5" t="s">
        <v>9</v>
      </c>
      <c r="AP3" s="5" t="s">
        <v>9</v>
      </c>
      <c r="AQ3" s="5" t="s">
        <v>9</v>
      </c>
      <c r="AR3" s="5" t="s">
        <v>9</v>
      </c>
      <c r="AS3" s="5" t="s">
        <v>9</v>
      </c>
      <c r="AT3" s="5" t="s">
        <v>9</v>
      </c>
      <c r="AU3" s="5" t="s">
        <v>9</v>
      </c>
      <c r="AV3" s="5" t="s">
        <v>9</v>
      </c>
      <c r="AW3" s="5" t="s">
        <v>9</v>
      </c>
      <c r="AX3" s="5" t="s">
        <v>9</v>
      </c>
      <c r="AY3" s="5" t="s">
        <v>9</v>
      </c>
      <c r="AZ3" s="5" t="s">
        <v>9</v>
      </c>
      <c r="BA3" s="5" t="s">
        <v>9</v>
      </c>
      <c r="BB3" s="57" t="s">
        <v>9</v>
      </c>
      <c r="BC3" s="5" t="s">
        <v>9</v>
      </c>
      <c r="BD3" s="57" t="s">
        <v>9</v>
      </c>
      <c r="BE3" s="5" t="s">
        <v>9</v>
      </c>
      <c r="BF3" s="57" t="s">
        <v>9</v>
      </c>
      <c r="BG3" s="5" t="s">
        <v>9</v>
      </c>
      <c r="BH3" s="5" t="s">
        <v>9</v>
      </c>
      <c r="BI3" s="5" t="s">
        <v>9</v>
      </c>
      <c r="BJ3" s="5" t="s">
        <v>9</v>
      </c>
      <c r="BK3" s="5" t="s">
        <v>9</v>
      </c>
      <c r="BL3" s="5" t="s">
        <v>9</v>
      </c>
      <c r="BM3" s="57" t="s">
        <v>9</v>
      </c>
      <c r="BN3" s="5" t="s">
        <v>9</v>
      </c>
      <c r="BO3" s="57" t="s">
        <v>9</v>
      </c>
      <c r="BP3" s="5" t="s">
        <v>9</v>
      </c>
      <c r="BQ3" s="57" t="s">
        <v>9</v>
      </c>
      <c r="BR3" s="5" t="s">
        <v>9</v>
      </c>
      <c r="BS3" s="5" t="s">
        <v>9</v>
      </c>
      <c r="BT3" s="5" t="s">
        <v>9</v>
      </c>
      <c r="BU3" s="5" t="s">
        <v>9</v>
      </c>
      <c r="BV3" s="5" t="s">
        <v>9</v>
      </c>
      <c r="BW3" s="5" t="s">
        <v>9</v>
      </c>
      <c r="BX3" s="5" t="s">
        <v>9</v>
      </c>
      <c r="BY3" s="5" t="s">
        <v>9</v>
      </c>
      <c r="BZ3" s="5" t="s">
        <v>9</v>
      </c>
      <c r="CA3" s="5" t="s">
        <v>9</v>
      </c>
      <c r="CB3" s="5" t="s">
        <v>9</v>
      </c>
      <c r="CC3" s="5" t="s">
        <v>9</v>
      </c>
      <c r="CD3" s="59" t="s">
        <v>10</v>
      </c>
      <c r="CE3" s="61" t="s">
        <v>9</v>
      </c>
      <c r="CF3" s="5" t="s">
        <v>9</v>
      </c>
    </row>
    <row r="4" spans="1:84" s="3" customFormat="1" ht="21" customHeight="1" x14ac:dyDescent="0.2">
      <c r="A4" s="23" t="s">
        <v>54</v>
      </c>
      <c r="B4" s="23" t="s">
        <v>55</v>
      </c>
      <c r="C4" s="23" t="s">
        <v>56</v>
      </c>
      <c r="D4" s="23" t="s">
        <v>57</v>
      </c>
      <c r="E4" s="23" t="s">
        <v>58</v>
      </c>
      <c r="F4" s="22" t="str">
        <f t="shared" ref="F4:F45" si="0">CONCATENATE(A4,B4,C4,D4,E4)</f>
        <v>CountryCodeUNLOCODEFW_CODEOBJECT_CODEHECTOM</v>
      </c>
      <c r="G4" s="23" t="s">
        <v>59</v>
      </c>
      <c r="H4" s="23" t="s">
        <v>60</v>
      </c>
      <c r="I4" s="56" t="s">
        <v>9269</v>
      </c>
      <c r="J4" s="23" t="s">
        <v>61</v>
      </c>
      <c r="K4" s="23" t="s">
        <v>62</v>
      </c>
      <c r="L4" s="56" t="s">
        <v>9272</v>
      </c>
      <c r="M4" s="56" t="s">
        <v>9273</v>
      </c>
      <c r="N4" s="23" t="s">
        <v>63</v>
      </c>
      <c r="O4" s="23" t="s">
        <v>64</v>
      </c>
      <c r="P4" s="23" t="s">
        <v>65</v>
      </c>
      <c r="Q4" s="23" t="s">
        <v>66</v>
      </c>
      <c r="R4" s="23" t="s">
        <v>67</v>
      </c>
      <c r="S4" s="23" t="s">
        <v>68</v>
      </c>
      <c r="T4" s="26" t="s">
        <v>69</v>
      </c>
      <c r="U4" s="26" t="s">
        <v>123</v>
      </c>
      <c r="V4" s="26" t="s">
        <v>70</v>
      </c>
      <c r="W4" s="26" t="s">
        <v>71</v>
      </c>
      <c r="X4" s="26" t="s">
        <v>72</v>
      </c>
      <c r="Y4" s="26" t="s">
        <v>73</v>
      </c>
      <c r="Z4" s="26" t="s">
        <v>74</v>
      </c>
      <c r="AA4" s="26" t="s">
        <v>75</v>
      </c>
      <c r="AB4" s="62" t="s">
        <v>9275</v>
      </c>
      <c r="AC4" s="26" t="s">
        <v>76</v>
      </c>
      <c r="AD4" s="62" t="s">
        <v>9277</v>
      </c>
      <c r="AE4" s="26" t="s">
        <v>77</v>
      </c>
      <c r="AF4" s="62" t="s">
        <v>9279</v>
      </c>
      <c r="AG4" s="26" t="s">
        <v>78</v>
      </c>
      <c r="AH4" s="26" t="s">
        <v>79</v>
      </c>
      <c r="AI4" s="26" t="s">
        <v>80</v>
      </c>
      <c r="AJ4" s="26" t="s">
        <v>81</v>
      </c>
      <c r="AK4" s="26" t="s">
        <v>82</v>
      </c>
      <c r="AL4" s="26" t="s">
        <v>83</v>
      </c>
      <c r="AM4" s="26" t="s">
        <v>84</v>
      </c>
      <c r="AN4" s="26" t="s">
        <v>85</v>
      </c>
      <c r="AO4" s="26" t="s">
        <v>86</v>
      </c>
      <c r="AP4" s="26" t="s">
        <v>87</v>
      </c>
      <c r="AQ4" s="26" t="s">
        <v>88</v>
      </c>
      <c r="AR4" s="26" t="s">
        <v>89</v>
      </c>
      <c r="AS4" s="26" t="s">
        <v>90</v>
      </c>
      <c r="AT4" s="26" t="s">
        <v>91</v>
      </c>
      <c r="AU4" s="26" t="s">
        <v>92</v>
      </c>
      <c r="AV4" s="26" t="s">
        <v>93</v>
      </c>
      <c r="AW4" s="26" t="s">
        <v>94</v>
      </c>
      <c r="AX4" s="26" t="s">
        <v>95</v>
      </c>
      <c r="AY4" s="26" t="s">
        <v>96</v>
      </c>
      <c r="AZ4" s="26" t="s">
        <v>97</v>
      </c>
      <c r="BA4" s="26" t="s">
        <v>98</v>
      </c>
      <c r="BB4" s="62" t="s">
        <v>9281</v>
      </c>
      <c r="BC4" s="26" t="s">
        <v>99</v>
      </c>
      <c r="BD4" s="62" t="s">
        <v>9283</v>
      </c>
      <c r="BE4" s="26" t="s">
        <v>100</v>
      </c>
      <c r="BF4" s="62" t="s">
        <v>9285</v>
      </c>
      <c r="BG4" s="26" t="s">
        <v>101</v>
      </c>
      <c r="BH4" s="26" t="s">
        <v>102</v>
      </c>
      <c r="BI4" s="26" t="s">
        <v>103</v>
      </c>
      <c r="BJ4" s="26" t="s">
        <v>104</v>
      </c>
      <c r="BK4" s="26" t="s">
        <v>105</v>
      </c>
      <c r="BL4" s="26" t="s">
        <v>106</v>
      </c>
      <c r="BM4" s="62" t="s">
        <v>9287</v>
      </c>
      <c r="BN4" s="26" t="s">
        <v>107</v>
      </c>
      <c r="BO4" s="62" t="s">
        <v>9289</v>
      </c>
      <c r="BP4" s="26" t="s">
        <v>108</v>
      </c>
      <c r="BQ4" s="62" t="s">
        <v>9291</v>
      </c>
      <c r="BR4" s="26" t="s">
        <v>109</v>
      </c>
      <c r="BS4" s="26" t="s">
        <v>110</v>
      </c>
      <c r="BT4" s="26" t="s">
        <v>111</v>
      </c>
      <c r="BU4" s="26" t="s">
        <v>112</v>
      </c>
      <c r="BV4" s="26" t="s">
        <v>113</v>
      </c>
      <c r="BW4" s="26" t="s">
        <v>114</v>
      </c>
      <c r="BX4" s="26" t="s">
        <v>115</v>
      </c>
      <c r="BY4" s="26" t="s">
        <v>116</v>
      </c>
      <c r="BZ4" s="26" t="s">
        <v>117</v>
      </c>
      <c r="CA4" s="26" t="s">
        <v>118</v>
      </c>
      <c r="CB4" s="26" t="s">
        <v>119</v>
      </c>
      <c r="CC4" s="26" t="s">
        <v>120</v>
      </c>
      <c r="CD4" s="26" t="s">
        <v>121</v>
      </c>
      <c r="CE4" s="62" t="s">
        <v>9293</v>
      </c>
      <c r="CF4" s="27" t="s">
        <v>122</v>
      </c>
    </row>
    <row r="5" spans="1:84" s="3" customFormat="1" x14ac:dyDescent="0.2">
      <c r="A5" s="23" t="s">
        <v>173</v>
      </c>
      <c r="B5" s="23" t="s">
        <v>179</v>
      </c>
      <c r="C5" s="23" t="s">
        <v>174</v>
      </c>
      <c r="D5" s="23" t="s">
        <v>1563</v>
      </c>
      <c r="E5" s="23" t="s">
        <v>1564</v>
      </c>
      <c r="F5" s="22" t="str">
        <f t="shared" si="0"/>
        <v>HUXXX00001J000114785</v>
      </c>
      <c r="G5" s="72" t="s">
        <v>20</v>
      </c>
      <c r="H5" s="72"/>
      <c r="I5" s="72"/>
      <c r="J5" s="72"/>
      <c r="K5" s="72" t="s">
        <v>175</v>
      </c>
      <c r="L5" s="72" t="s">
        <v>175</v>
      </c>
      <c r="M5" s="72"/>
      <c r="N5" s="72"/>
      <c r="O5" s="72"/>
      <c r="P5" s="72"/>
      <c r="Q5" s="72">
        <v>46.179281000000003</v>
      </c>
      <c r="R5" s="72">
        <v>18.922657000000001</v>
      </c>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89">
        <v>41955</v>
      </c>
      <c r="CC5" s="89">
        <v>73051</v>
      </c>
      <c r="CD5" s="86">
        <v>42373</v>
      </c>
      <c r="CE5" s="72" t="s">
        <v>9294</v>
      </c>
      <c r="CF5" s="72"/>
    </row>
    <row r="6" spans="1:84" s="3" customFormat="1" x14ac:dyDescent="0.2">
      <c r="A6" s="23" t="s">
        <v>173</v>
      </c>
      <c r="B6" s="23" t="s">
        <v>179</v>
      </c>
      <c r="C6" s="23" t="s">
        <v>174</v>
      </c>
      <c r="D6" s="23" t="s">
        <v>1924</v>
      </c>
      <c r="E6" s="23" t="s">
        <v>1925</v>
      </c>
      <c r="F6" s="22" t="str">
        <f t="shared" si="0"/>
        <v>HUXXX00001J000214972</v>
      </c>
      <c r="G6" s="72" t="s">
        <v>20</v>
      </c>
      <c r="H6" s="72"/>
      <c r="I6" s="72"/>
      <c r="J6" s="72"/>
      <c r="K6" s="72" t="s">
        <v>175</v>
      </c>
      <c r="L6" s="72" t="s">
        <v>175</v>
      </c>
      <c r="M6" s="72"/>
      <c r="N6" s="72"/>
      <c r="O6" s="72"/>
      <c r="P6" s="72"/>
      <c r="Q6" s="72">
        <v>46.336984999999999</v>
      </c>
      <c r="R6" s="72">
        <v>18.898353</v>
      </c>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89">
        <v>41955</v>
      </c>
      <c r="CC6" s="89">
        <v>73051</v>
      </c>
      <c r="CD6" s="86">
        <v>42373</v>
      </c>
      <c r="CE6" s="72" t="s">
        <v>9294</v>
      </c>
      <c r="CF6" s="72"/>
    </row>
    <row r="7" spans="1:84" s="3" customFormat="1" x14ac:dyDescent="0.2">
      <c r="A7" s="23" t="s">
        <v>173</v>
      </c>
      <c r="B7" s="23" t="s">
        <v>179</v>
      </c>
      <c r="C7" s="23" t="s">
        <v>174</v>
      </c>
      <c r="D7" s="23" t="s">
        <v>3515</v>
      </c>
      <c r="E7" s="23" t="s">
        <v>3516</v>
      </c>
      <c r="F7" s="22" t="str">
        <f t="shared" si="0"/>
        <v>HUXXX00001J000315784</v>
      </c>
      <c r="G7" s="72" t="s">
        <v>20</v>
      </c>
      <c r="H7" s="72"/>
      <c r="I7" s="72"/>
      <c r="J7" s="72"/>
      <c r="K7" s="72" t="s">
        <v>175</v>
      </c>
      <c r="L7" s="72" t="s">
        <v>175</v>
      </c>
      <c r="M7" s="72"/>
      <c r="N7" s="72"/>
      <c r="O7" s="72"/>
      <c r="P7" s="72"/>
      <c r="Q7" s="72">
        <v>46.963548000000003</v>
      </c>
      <c r="R7" s="72">
        <v>18.955348000000001</v>
      </c>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89">
        <v>41955</v>
      </c>
      <c r="CC7" s="89">
        <v>73051</v>
      </c>
      <c r="CD7" s="86">
        <v>42373</v>
      </c>
      <c r="CE7" s="72" t="s">
        <v>9294</v>
      </c>
      <c r="CF7" s="72"/>
    </row>
    <row r="8" spans="1:84" s="3" customFormat="1" x14ac:dyDescent="0.2">
      <c r="A8" s="23" t="s">
        <v>173</v>
      </c>
      <c r="B8" s="23" t="s">
        <v>179</v>
      </c>
      <c r="C8" s="23" t="s">
        <v>174</v>
      </c>
      <c r="D8" s="23" t="s">
        <v>3525</v>
      </c>
      <c r="E8" s="23" t="s">
        <v>3526</v>
      </c>
      <c r="F8" s="22" t="str">
        <f t="shared" si="0"/>
        <v>HUXXX00001J000415789</v>
      </c>
      <c r="G8" s="72" t="s">
        <v>20</v>
      </c>
      <c r="H8" s="72"/>
      <c r="I8" s="72"/>
      <c r="J8" s="72"/>
      <c r="K8" s="72" t="s">
        <v>175</v>
      </c>
      <c r="L8" s="72" t="s">
        <v>175</v>
      </c>
      <c r="M8" s="72"/>
      <c r="N8" s="72"/>
      <c r="O8" s="72"/>
      <c r="P8" s="72"/>
      <c r="Q8" s="72">
        <v>46.967863999999999</v>
      </c>
      <c r="R8" s="72">
        <v>18.953451000000001</v>
      </c>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89">
        <v>41955</v>
      </c>
      <c r="CC8" s="89">
        <v>73051</v>
      </c>
      <c r="CD8" s="86">
        <v>42373</v>
      </c>
      <c r="CE8" s="72" t="s">
        <v>9294</v>
      </c>
      <c r="CF8" s="72"/>
    </row>
    <row r="9" spans="1:84" s="3" customFormat="1" x14ac:dyDescent="0.2">
      <c r="A9" s="23" t="s">
        <v>173</v>
      </c>
      <c r="B9" s="23" t="s">
        <v>179</v>
      </c>
      <c r="C9" s="23" t="s">
        <v>174</v>
      </c>
      <c r="D9" s="23" t="s">
        <v>3655</v>
      </c>
      <c r="E9" s="23" t="s">
        <v>3656</v>
      </c>
      <c r="F9" s="22" t="str">
        <f t="shared" si="0"/>
        <v>HUXXX00001J000515858</v>
      </c>
      <c r="G9" s="72" t="s">
        <v>20</v>
      </c>
      <c r="H9" s="90" t="s">
        <v>9266</v>
      </c>
      <c r="I9" s="90" t="s">
        <v>9302</v>
      </c>
      <c r="J9" s="72"/>
      <c r="K9" s="72" t="s">
        <v>175</v>
      </c>
      <c r="L9" s="72" t="s">
        <v>175</v>
      </c>
      <c r="M9" s="72"/>
      <c r="N9" s="72"/>
      <c r="O9" s="77" t="s">
        <v>9051</v>
      </c>
      <c r="P9" s="72"/>
      <c r="Q9" s="72">
        <v>47.026594000000003</v>
      </c>
      <c r="R9" s="72">
        <v>18.968605</v>
      </c>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89">
        <v>41955</v>
      </c>
      <c r="CC9" s="89">
        <v>73051</v>
      </c>
      <c r="CD9" s="86">
        <v>42373</v>
      </c>
      <c r="CE9" s="72" t="s">
        <v>9294</v>
      </c>
      <c r="CF9" s="72"/>
    </row>
    <row r="10" spans="1:84" s="3" customFormat="1" x14ac:dyDescent="0.2">
      <c r="A10" s="23" t="s">
        <v>173</v>
      </c>
      <c r="B10" s="23" t="s">
        <v>179</v>
      </c>
      <c r="C10" s="23" t="s">
        <v>174</v>
      </c>
      <c r="D10" s="23" t="s">
        <v>3897</v>
      </c>
      <c r="E10" s="23" t="s">
        <v>3898</v>
      </c>
      <c r="F10" s="22" t="str">
        <f t="shared" si="0"/>
        <v>HUXXX00001J000615980</v>
      </c>
      <c r="G10" s="72" t="s">
        <v>20</v>
      </c>
      <c r="H10" s="72"/>
      <c r="I10" s="72"/>
      <c r="J10" s="72"/>
      <c r="K10" s="72" t="s">
        <v>175</v>
      </c>
      <c r="L10" s="72" t="s">
        <v>175</v>
      </c>
      <c r="M10" s="72"/>
      <c r="N10" s="72"/>
      <c r="O10" s="72"/>
      <c r="P10" s="72"/>
      <c r="Q10" s="72">
        <v>47.114210999999997</v>
      </c>
      <c r="R10" s="72">
        <v>18.884627999999999</v>
      </c>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89">
        <v>41955</v>
      </c>
      <c r="CC10" s="89">
        <v>73051</v>
      </c>
      <c r="CD10" s="86">
        <v>42373</v>
      </c>
      <c r="CE10" s="72" t="s">
        <v>9294</v>
      </c>
      <c r="CF10" s="72"/>
    </row>
    <row r="11" spans="1:84" s="3" customFormat="1" x14ac:dyDescent="0.2">
      <c r="A11" s="23" t="s">
        <v>173</v>
      </c>
      <c r="B11" s="23" t="s">
        <v>179</v>
      </c>
      <c r="C11" s="23" t="s">
        <v>174</v>
      </c>
      <c r="D11" s="23" t="s">
        <v>4588</v>
      </c>
      <c r="E11" s="23" t="s">
        <v>4589</v>
      </c>
      <c r="F11" s="22" t="str">
        <f t="shared" si="0"/>
        <v>HUXXX00001J000716330</v>
      </c>
      <c r="G11" s="72" t="s">
        <v>20</v>
      </c>
      <c r="H11" s="72"/>
      <c r="I11" s="72"/>
      <c r="J11" s="72"/>
      <c r="K11" s="72" t="s">
        <v>175</v>
      </c>
      <c r="L11" s="72" t="s">
        <v>175</v>
      </c>
      <c r="M11" s="72"/>
      <c r="N11" s="72"/>
      <c r="O11" s="72"/>
      <c r="P11" s="72"/>
      <c r="Q11" s="72">
        <v>47.389465999999999</v>
      </c>
      <c r="R11" s="72">
        <v>19.015454999999999</v>
      </c>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89">
        <v>41955</v>
      </c>
      <c r="CC11" s="89">
        <v>73051</v>
      </c>
      <c r="CD11" s="86">
        <v>42373</v>
      </c>
      <c r="CE11" s="72" t="s">
        <v>9294</v>
      </c>
      <c r="CF11" s="72"/>
    </row>
    <row r="12" spans="1:84" s="3" customFormat="1" x14ac:dyDescent="0.2">
      <c r="A12" s="23" t="s">
        <v>173</v>
      </c>
      <c r="B12" s="23" t="s">
        <v>179</v>
      </c>
      <c r="C12" s="23" t="s">
        <v>174</v>
      </c>
      <c r="D12" s="23" t="s">
        <v>4709</v>
      </c>
      <c r="E12" s="23" t="s">
        <v>4710</v>
      </c>
      <c r="F12" s="22" t="str">
        <f t="shared" si="0"/>
        <v>HUXXX00001J000816394</v>
      </c>
      <c r="G12" s="72" t="s">
        <v>20</v>
      </c>
      <c r="H12" s="72"/>
      <c r="I12" s="72"/>
      <c r="J12" s="72"/>
      <c r="K12" s="72" t="s">
        <v>175</v>
      </c>
      <c r="L12" s="72" t="s">
        <v>175</v>
      </c>
      <c r="M12" s="72"/>
      <c r="N12" s="72"/>
      <c r="O12" s="72"/>
      <c r="P12" s="72"/>
      <c r="Q12" s="72">
        <v>47.437696000000003</v>
      </c>
      <c r="R12" s="72">
        <v>19.050895000000001</v>
      </c>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89">
        <v>41955</v>
      </c>
      <c r="CC12" s="89">
        <v>73051</v>
      </c>
      <c r="CD12" s="86">
        <v>42373</v>
      </c>
      <c r="CE12" s="72" t="s">
        <v>9294</v>
      </c>
      <c r="CF12" s="72"/>
    </row>
    <row r="13" spans="1:84" s="3" customFormat="1" x14ac:dyDescent="0.2">
      <c r="A13" s="23" t="s">
        <v>173</v>
      </c>
      <c r="B13" s="23" t="s">
        <v>179</v>
      </c>
      <c r="C13" s="23" t="s">
        <v>174</v>
      </c>
      <c r="D13" s="23" t="s">
        <v>4714</v>
      </c>
      <c r="E13" s="23" t="s">
        <v>4715</v>
      </c>
      <c r="F13" s="22" t="str">
        <f t="shared" si="0"/>
        <v>HUXXX00001J000916397</v>
      </c>
      <c r="G13" s="72" t="s">
        <v>20</v>
      </c>
      <c r="H13" s="72"/>
      <c r="I13" s="72"/>
      <c r="J13" s="72"/>
      <c r="K13" s="72" t="s">
        <v>175</v>
      </c>
      <c r="L13" s="72" t="s">
        <v>175</v>
      </c>
      <c r="M13" s="72"/>
      <c r="N13" s="72"/>
      <c r="O13" s="72"/>
      <c r="P13" s="72"/>
      <c r="Q13" s="72">
        <v>47.440365</v>
      </c>
      <c r="R13" s="72">
        <v>19.051538999999998</v>
      </c>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89">
        <v>41955</v>
      </c>
      <c r="CC13" s="89">
        <v>73051</v>
      </c>
      <c r="CD13" s="86">
        <v>42373</v>
      </c>
      <c r="CE13" s="72" t="s">
        <v>9294</v>
      </c>
      <c r="CF13" s="72"/>
    </row>
    <row r="14" spans="1:84" s="3" customFormat="1" x14ac:dyDescent="0.2">
      <c r="A14" s="23" t="s">
        <v>173</v>
      </c>
      <c r="B14" s="23" t="s">
        <v>179</v>
      </c>
      <c r="C14" s="23" t="s">
        <v>174</v>
      </c>
      <c r="D14" s="23" t="s">
        <v>4753</v>
      </c>
      <c r="E14" s="23" t="s">
        <v>4754</v>
      </c>
      <c r="F14" s="22" t="str">
        <f t="shared" si="0"/>
        <v>HUXXX00001J001016418</v>
      </c>
      <c r="G14" s="72" t="s">
        <v>20</v>
      </c>
      <c r="H14" s="72"/>
      <c r="I14" s="72"/>
      <c r="J14" s="72"/>
      <c r="K14" s="72" t="s">
        <v>175</v>
      </c>
      <c r="L14" s="72" t="s">
        <v>175</v>
      </c>
      <c r="M14" s="72"/>
      <c r="N14" s="72"/>
      <c r="O14" s="72"/>
      <c r="P14" s="72"/>
      <c r="Q14" s="72">
        <v>47.458013000000001</v>
      </c>
      <c r="R14" s="72">
        <v>19.060466000000002</v>
      </c>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89">
        <v>41955</v>
      </c>
      <c r="CC14" s="89">
        <v>73051</v>
      </c>
      <c r="CD14" s="86">
        <v>42373</v>
      </c>
      <c r="CE14" s="72" t="s">
        <v>9294</v>
      </c>
      <c r="CF14" s="72"/>
    </row>
    <row r="15" spans="1:84" s="3" customFormat="1" x14ac:dyDescent="0.2">
      <c r="A15" s="23" t="s">
        <v>173</v>
      </c>
      <c r="B15" s="23" t="s">
        <v>179</v>
      </c>
      <c r="C15" s="23" t="s">
        <v>174</v>
      </c>
      <c r="D15" s="23" t="s">
        <v>4757</v>
      </c>
      <c r="E15" s="23" t="s">
        <v>4758</v>
      </c>
      <c r="F15" s="22" t="str">
        <f t="shared" si="0"/>
        <v>HUXXX00001J001116420</v>
      </c>
      <c r="G15" s="72" t="s">
        <v>20</v>
      </c>
      <c r="H15" s="90" t="s">
        <v>9266</v>
      </c>
      <c r="I15" s="90" t="s">
        <v>9302</v>
      </c>
      <c r="J15" s="72"/>
      <c r="K15" s="72" t="s">
        <v>175</v>
      </c>
      <c r="L15" s="72" t="s">
        <v>175</v>
      </c>
      <c r="M15" s="72"/>
      <c r="N15" s="72"/>
      <c r="O15" s="77" t="s">
        <v>9136</v>
      </c>
      <c r="P15" s="72"/>
      <c r="Q15" s="72">
        <v>47.459580000000003</v>
      </c>
      <c r="R15" s="72">
        <v>19.061782999999998</v>
      </c>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89">
        <v>41955</v>
      </c>
      <c r="CC15" s="89">
        <v>73051</v>
      </c>
      <c r="CD15" s="86">
        <v>42373</v>
      </c>
      <c r="CE15" s="72" t="s">
        <v>9294</v>
      </c>
      <c r="CF15" s="72"/>
    </row>
    <row r="16" spans="1:84" s="3" customFormat="1" x14ac:dyDescent="0.2">
      <c r="A16" s="23" t="s">
        <v>173</v>
      </c>
      <c r="B16" s="23" t="s">
        <v>179</v>
      </c>
      <c r="C16" s="23" t="s">
        <v>174</v>
      </c>
      <c r="D16" s="23" t="s">
        <v>4870</v>
      </c>
      <c r="E16" s="23" t="s">
        <v>4871</v>
      </c>
      <c r="F16" s="22" t="str">
        <f t="shared" si="0"/>
        <v>HUXXX00001J001216480</v>
      </c>
      <c r="G16" s="72" t="s">
        <v>20</v>
      </c>
      <c r="H16" s="50" t="s">
        <v>9182</v>
      </c>
      <c r="I16" s="50" t="s">
        <v>9303</v>
      </c>
      <c r="J16" s="72"/>
      <c r="K16" s="72" t="s">
        <v>175</v>
      </c>
      <c r="L16" s="72" t="s">
        <v>175</v>
      </c>
      <c r="M16" s="72"/>
      <c r="N16" s="72"/>
      <c r="O16" s="77" t="s">
        <v>8073</v>
      </c>
      <c r="P16" s="72"/>
      <c r="Q16" s="72">
        <v>47.507877000000001</v>
      </c>
      <c r="R16" s="72">
        <v>19.042518999999999</v>
      </c>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89">
        <v>41955</v>
      </c>
      <c r="CC16" s="89">
        <v>73051</v>
      </c>
      <c r="CD16" s="86">
        <v>42373</v>
      </c>
      <c r="CE16" s="72" t="s">
        <v>9294</v>
      </c>
      <c r="CF16" s="72"/>
    </row>
    <row r="17" spans="1:84" s="3" customFormat="1" x14ac:dyDescent="0.2">
      <c r="A17" s="23" t="s">
        <v>173</v>
      </c>
      <c r="B17" s="23" t="s">
        <v>179</v>
      </c>
      <c r="C17" s="23" t="s">
        <v>174</v>
      </c>
      <c r="D17" s="23" t="s">
        <v>4951</v>
      </c>
      <c r="E17" s="23" t="s">
        <v>4952</v>
      </c>
      <c r="F17" s="22" t="str">
        <f t="shared" si="0"/>
        <v>HUXXX00001J001316521</v>
      </c>
      <c r="G17" s="72" t="s">
        <v>20</v>
      </c>
      <c r="H17" s="72"/>
      <c r="I17" s="72"/>
      <c r="J17" s="72"/>
      <c r="K17" s="72" t="s">
        <v>175</v>
      </c>
      <c r="L17" s="72" t="s">
        <v>175</v>
      </c>
      <c r="M17" s="72"/>
      <c r="N17" s="72"/>
      <c r="O17" s="72"/>
      <c r="P17" s="72"/>
      <c r="Q17" s="72">
        <v>47.542959000000003</v>
      </c>
      <c r="R17" s="72">
        <v>19.058185000000002</v>
      </c>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89">
        <v>41955</v>
      </c>
      <c r="CC17" s="89">
        <v>73051</v>
      </c>
      <c r="CD17" s="86">
        <v>42373</v>
      </c>
      <c r="CE17" s="72" t="s">
        <v>9294</v>
      </c>
      <c r="CF17" s="72"/>
    </row>
    <row r="18" spans="1:84" s="3" customFormat="1" x14ac:dyDescent="0.2">
      <c r="A18" s="23" t="s">
        <v>173</v>
      </c>
      <c r="B18" s="23" t="s">
        <v>179</v>
      </c>
      <c r="C18" s="23" t="s">
        <v>174</v>
      </c>
      <c r="D18" s="23" t="s">
        <v>4958</v>
      </c>
      <c r="E18" s="23" t="s">
        <v>4959</v>
      </c>
      <c r="F18" s="22" t="str">
        <f t="shared" si="0"/>
        <v>HUXXX00001J001416525</v>
      </c>
      <c r="G18" s="72" t="s">
        <v>20</v>
      </c>
      <c r="H18" s="50" t="s">
        <v>9182</v>
      </c>
      <c r="I18" s="50" t="s">
        <v>9303</v>
      </c>
      <c r="J18" s="72"/>
      <c r="K18" s="72" t="s">
        <v>175</v>
      </c>
      <c r="L18" s="72" t="s">
        <v>175</v>
      </c>
      <c r="M18" s="72"/>
      <c r="N18" s="72"/>
      <c r="O18" s="77" t="s">
        <v>8142</v>
      </c>
      <c r="P18" s="72"/>
      <c r="Q18" s="72">
        <v>47.546377</v>
      </c>
      <c r="R18" s="72">
        <v>19.059795999999999</v>
      </c>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89">
        <v>41955</v>
      </c>
      <c r="CC18" s="89">
        <v>73051</v>
      </c>
      <c r="CD18" s="86">
        <v>42373</v>
      </c>
      <c r="CE18" s="72" t="s">
        <v>9294</v>
      </c>
      <c r="CF18" s="72"/>
    </row>
    <row r="19" spans="1:84" s="3" customFormat="1" x14ac:dyDescent="0.2">
      <c r="A19" s="23" t="s">
        <v>173</v>
      </c>
      <c r="B19" s="23" t="s">
        <v>179</v>
      </c>
      <c r="C19" s="23" t="s">
        <v>174</v>
      </c>
      <c r="D19" s="23" t="s">
        <v>4967</v>
      </c>
      <c r="E19" s="23" t="s">
        <v>4968</v>
      </c>
      <c r="F19" s="22" t="str">
        <f t="shared" si="0"/>
        <v>HUXXX00001J001516529</v>
      </c>
      <c r="G19" s="72" t="s">
        <v>20</v>
      </c>
      <c r="H19" s="50" t="s">
        <v>9267</v>
      </c>
      <c r="I19" s="50" t="s">
        <v>9304</v>
      </c>
      <c r="J19" s="72"/>
      <c r="K19" s="72" t="s">
        <v>175</v>
      </c>
      <c r="L19" s="72" t="s">
        <v>175</v>
      </c>
      <c r="M19" s="72"/>
      <c r="N19" s="72"/>
      <c r="O19" s="77" t="s">
        <v>9035</v>
      </c>
      <c r="P19" s="72"/>
      <c r="Q19" s="72">
        <v>47.549759999999999</v>
      </c>
      <c r="R19" s="72">
        <v>19.061567</v>
      </c>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89">
        <v>41955</v>
      </c>
      <c r="CC19" s="89">
        <v>73051</v>
      </c>
      <c r="CD19" s="86">
        <v>42373</v>
      </c>
      <c r="CE19" s="72" t="s">
        <v>9294</v>
      </c>
      <c r="CF19" s="72"/>
    </row>
    <row r="20" spans="1:84" s="3" customFormat="1" x14ac:dyDescent="0.2">
      <c r="A20" s="23" t="s">
        <v>173</v>
      </c>
      <c r="B20" s="23" t="s">
        <v>179</v>
      </c>
      <c r="C20" s="23" t="s">
        <v>174</v>
      </c>
      <c r="D20" s="23" t="s">
        <v>4999</v>
      </c>
      <c r="E20" s="23" t="s">
        <v>218</v>
      </c>
      <c r="F20" s="22" t="str">
        <f t="shared" si="0"/>
        <v>HUXXX00001J001616545</v>
      </c>
      <c r="G20" s="72" t="s">
        <v>20</v>
      </c>
      <c r="H20" s="50" t="s">
        <v>9187</v>
      </c>
      <c r="I20" s="50" t="s">
        <v>9305</v>
      </c>
      <c r="J20" s="72"/>
      <c r="K20" s="72" t="s">
        <v>175</v>
      </c>
      <c r="L20" s="72" t="s">
        <v>175</v>
      </c>
      <c r="M20" s="72"/>
      <c r="N20" s="72"/>
      <c r="O20" s="77" t="s">
        <v>9034</v>
      </c>
      <c r="P20" s="72"/>
      <c r="Q20" s="72">
        <v>47.563623</v>
      </c>
      <c r="R20" s="72">
        <v>19.067032000000001</v>
      </c>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89">
        <v>41955</v>
      </c>
      <c r="CC20" s="89">
        <v>73051</v>
      </c>
      <c r="CD20" s="86">
        <v>42373</v>
      </c>
      <c r="CE20" s="72" t="s">
        <v>9294</v>
      </c>
      <c r="CF20" s="72"/>
    </row>
    <row r="21" spans="1:84" s="3" customFormat="1" x14ac:dyDescent="0.2">
      <c r="A21" s="23" t="s">
        <v>173</v>
      </c>
      <c r="B21" s="23" t="s">
        <v>179</v>
      </c>
      <c r="C21" s="23" t="s">
        <v>174</v>
      </c>
      <c r="D21" s="23" t="s">
        <v>5049</v>
      </c>
      <c r="E21" s="23" t="s">
        <v>5050</v>
      </c>
      <c r="F21" s="22" t="str">
        <f t="shared" si="0"/>
        <v>HUXXX00001J001716570</v>
      </c>
      <c r="G21" s="72" t="s">
        <v>20</v>
      </c>
      <c r="H21" s="50" t="s">
        <v>9186</v>
      </c>
      <c r="I21" s="50" t="s">
        <v>9186</v>
      </c>
      <c r="J21" s="72"/>
      <c r="K21" s="72" t="s">
        <v>175</v>
      </c>
      <c r="L21" s="72" t="s">
        <v>175</v>
      </c>
      <c r="M21" s="72"/>
      <c r="N21" s="72"/>
      <c r="O21" s="77" t="s">
        <v>8588</v>
      </c>
      <c r="P21" s="72"/>
      <c r="Q21" s="72">
        <v>47.585724999999996</v>
      </c>
      <c r="R21" s="72">
        <v>19.072285000000001</v>
      </c>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89">
        <v>41955</v>
      </c>
      <c r="CC21" s="89">
        <v>73051</v>
      </c>
      <c r="CD21" s="86">
        <v>42373</v>
      </c>
      <c r="CE21" s="72" t="s">
        <v>9294</v>
      </c>
      <c r="CF21" s="72"/>
    </row>
    <row r="22" spans="1:84" s="3" customFormat="1" x14ac:dyDescent="0.2">
      <c r="A22" s="23" t="s">
        <v>173</v>
      </c>
      <c r="B22" s="23" t="s">
        <v>179</v>
      </c>
      <c r="C22" s="23" t="s">
        <v>174</v>
      </c>
      <c r="D22" s="23" t="s">
        <v>5062</v>
      </c>
      <c r="E22" s="23" t="s">
        <v>5063</v>
      </c>
      <c r="F22" s="22" t="str">
        <f t="shared" si="0"/>
        <v>HUXXX00001J001816577</v>
      </c>
      <c r="G22" s="72" t="s">
        <v>20</v>
      </c>
      <c r="H22" s="72"/>
      <c r="I22" s="72"/>
      <c r="J22" s="72"/>
      <c r="K22" s="72" t="s">
        <v>175</v>
      </c>
      <c r="L22" s="72" t="s">
        <v>175</v>
      </c>
      <c r="M22" s="72"/>
      <c r="N22" s="72"/>
      <c r="O22" s="72"/>
      <c r="P22" s="72"/>
      <c r="Q22" s="72">
        <v>47.591416000000002</v>
      </c>
      <c r="R22" s="72">
        <v>19.076180999999998</v>
      </c>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89">
        <v>41955</v>
      </c>
      <c r="CC22" s="89">
        <v>73051</v>
      </c>
      <c r="CD22" s="86">
        <v>42373</v>
      </c>
      <c r="CE22" s="72" t="s">
        <v>9294</v>
      </c>
      <c r="CF22" s="72"/>
    </row>
    <row r="23" spans="1:84" s="3" customFormat="1" x14ac:dyDescent="0.2">
      <c r="A23" s="23" t="s">
        <v>173</v>
      </c>
      <c r="B23" s="23" t="s">
        <v>179</v>
      </c>
      <c r="C23" s="23" t="s">
        <v>174</v>
      </c>
      <c r="D23" s="23" t="s">
        <v>5759</v>
      </c>
      <c r="E23" s="23" t="s">
        <v>5760</v>
      </c>
      <c r="F23" s="22" t="str">
        <f t="shared" si="0"/>
        <v>HUXXX00001J001916930</v>
      </c>
      <c r="G23" s="72" t="s">
        <v>20</v>
      </c>
      <c r="H23" s="50" t="s">
        <v>9186</v>
      </c>
      <c r="I23" s="50" t="s">
        <v>9186</v>
      </c>
      <c r="J23" s="72"/>
      <c r="K23" s="72" t="s">
        <v>175</v>
      </c>
      <c r="L23" s="72" t="s">
        <v>175</v>
      </c>
      <c r="M23" s="72"/>
      <c r="N23" s="72"/>
      <c r="O23" s="77" t="s">
        <v>8993</v>
      </c>
      <c r="P23" s="72"/>
      <c r="Q23" s="72">
        <v>47.801375</v>
      </c>
      <c r="R23" s="72">
        <v>18.975300000000001</v>
      </c>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89">
        <v>41955</v>
      </c>
      <c r="CC23" s="89">
        <v>73051</v>
      </c>
      <c r="CD23" s="86">
        <v>42373</v>
      </c>
      <c r="CE23" s="72" t="s">
        <v>9294</v>
      </c>
      <c r="CF23" s="72"/>
    </row>
    <row r="24" spans="1:84" s="3" customFormat="1" x14ac:dyDescent="0.2">
      <c r="A24" s="23" t="s">
        <v>173</v>
      </c>
      <c r="B24" s="23" t="s">
        <v>179</v>
      </c>
      <c r="C24" s="23" t="s">
        <v>174</v>
      </c>
      <c r="D24" s="23" t="s">
        <v>5998</v>
      </c>
      <c r="E24" s="23" t="s">
        <v>5999</v>
      </c>
      <c r="F24" s="22" t="str">
        <f t="shared" si="0"/>
        <v>HUXXX00001J002017050</v>
      </c>
      <c r="G24" s="72" t="s">
        <v>20</v>
      </c>
      <c r="H24" s="72"/>
      <c r="I24" s="72"/>
      <c r="J24" s="72"/>
      <c r="K24" s="72" t="s">
        <v>175</v>
      </c>
      <c r="L24" s="72" t="s">
        <v>175</v>
      </c>
      <c r="M24" s="72"/>
      <c r="N24" s="72"/>
      <c r="O24" s="72"/>
      <c r="P24" s="72"/>
      <c r="Q24" s="72">
        <v>47.808456999999997</v>
      </c>
      <c r="R24" s="72">
        <v>18.889507999999999</v>
      </c>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89">
        <v>41955</v>
      </c>
      <c r="CC24" s="89">
        <v>73051</v>
      </c>
      <c r="CD24" s="86">
        <v>42373</v>
      </c>
      <c r="CE24" s="72" t="s">
        <v>9294</v>
      </c>
      <c r="CF24" s="72"/>
    </row>
    <row r="25" spans="1:84" s="3" customFormat="1" x14ac:dyDescent="0.2">
      <c r="A25" s="23" t="s">
        <v>173</v>
      </c>
      <c r="B25" s="23" t="s">
        <v>179</v>
      </c>
      <c r="C25" s="23" t="s">
        <v>174</v>
      </c>
      <c r="D25" s="23" t="s">
        <v>6263</v>
      </c>
      <c r="E25" s="23" t="s">
        <v>199</v>
      </c>
      <c r="F25" s="22" t="str">
        <f t="shared" si="0"/>
        <v>HUXXX00001J002117185</v>
      </c>
      <c r="G25" s="72" t="s">
        <v>20</v>
      </c>
      <c r="H25" s="72"/>
      <c r="I25" s="72"/>
      <c r="J25" s="72"/>
      <c r="K25" s="72" t="s">
        <v>175</v>
      </c>
      <c r="L25" s="72" t="s">
        <v>175</v>
      </c>
      <c r="M25" s="72"/>
      <c r="N25" s="72"/>
      <c r="O25" s="72"/>
      <c r="P25" s="72"/>
      <c r="Q25" s="72">
        <v>47.797373</v>
      </c>
      <c r="R25" s="72">
        <v>18.730778999999998</v>
      </c>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89">
        <v>41955</v>
      </c>
      <c r="CC25" s="89">
        <v>73051</v>
      </c>
      <c r="CD25" s="86">
        <v>42373</v>
      </c>
      <c r="CE25" s="72" t="s">
        <v>9294</v>
      </c>
      <c r="CF25" s="72"/>
    </row>
    <row r="26" spans="1:84" s="3" customFormat="1" x14ac:dyDescent="0.2">
      <c r="A26" s="23" t="s">
        <v>173</v>
      </c>
      <c r="B26" s="23" t="s">
        <v>179</v>
      </c>
      <c r="C26" s="23" t="s">
        <v>174</v>
      </c>
      <c r="D26" s="23" t="s">
        <v>6313</v>
      </c>
      <c r="E26" s="23" t="s">
        <v>6314</v>
      </c>
      <c r="F26" s="22" t="str">
        <f t="shared" si="0"/>
        <v>HUXXX00001J002217212</v>
      </c>
      <c r="G26" s="72" t="s">
        <v>20</v>
      </c>
      <c r="H26" s="72"/>
      <c r="I26" s="72"/>
      <c r="J26" s="72"/>
      <c r="K26" s="72" t="s">
        <v>175</v>
      </c>
      <c r="L26" s="72" t="s">
        <v>175</v>
      </c>
      <c r="M26" s="72"/>
      <c r="N26" s="72"/>
      <c r="O26" s="72"/>
      <c r="P26" s="72"/>
      <c r="Q26" s="72">
        <v>47.779476000000003</v>
      </c>
      <c r="R26" s="72">
        <v>18.707518</v>
      </c>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89">
        <v>41955</v>
      </c>
      <c r="CC26" s="89">
        <v>73051</v>
      </c>
      <c r="CD26" s="86">
        <v>42373</v>
      </c>
      <c r="CE26" s="72" t="s">
        <v>9294</v>
      </c>
      <c r="CF26" s="72"/>
    </row>
    <row r="27" spans="1:84" s="3" customFormat="1" x14ac:dyDescent="0.2">
      <c r="A27" s="23" t="s">
        <v>173</v>
      </c>
      <c r="B27" s="23" t="s">
        <v>179</v>
      </c>
      <c r="C27" s="23" t="s">
        <v>174</v>
      </c>
      <c r="D27" s="23" t="s">
        <v>6321</v>
      </c>
      <c r="E27" s="23" t="s">
        <v>6322</v>
      </c>
      <c r="F27" s="22" t="str">
        <f t="shared" si="0"/>
        <v>HUXXX00001J002317216</v>
      </c>
      <c r="G27" s="72" t="s">
        <v>20</v>
      </c>
      <c r="H27" s="72"/>
      <c r="I27" s="72"/>
      <c r="J27" s="72"/>
      <c r="K27" s="72" t="s">
        <v>175</v>
      </c>
      <c r="L27" s="72" t="s">
        <v>175</v>
      </c>
      <c r="M27" s="72"/>
      <c r="N27" s="72"/>
      <c r="O27" s="72"/>
      <c r="P27" s="72"/>
      <c r="Q27" s="72">
        <v>47.777486000000003</v>
      </c>
      <c r="R27" s="72">
        <v>18.702945</v>
      </c>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89">
        <v>41955</v>
      </c>
      <c r="CC27" s="89">
        <v>73051</v>
      </c>
      <c r="CD27" s="86">
        <v>42373</v>
      </c>
      <c r="CE27" s="72" t="s">
        <v>9294</v>
      </c>
      <c r="CF27" s="72"/>
    </row>
    <row r="28" spans="1:84" s="3" customFormat="1" x14ac:dyDescent="0.2">
      <c r="A28" s="23" t="s">
        <v>173</v>
      </c>
      <c r="B28" s="23" t="s">
        <v>179</v>
      </c>
      <c r="C28" s="23" t="s">
        <v>174</v>
      </c>
      <c r="D28" s="23" t="s">
        <v>6764</v>
      </c>
      <c r="E28" s="23" t="s">
        <v>6765</v>
      </c>
      <c r="F28" s="22" t="str">
        <f t="shared" si="0"/>
        <v>HUXXX00001J002417440</v>
      </c>
      <c r="G28" s="72" t="s">
        <v>20</v>
      </c>
      <c r="H28" s="72"/>
      <c r="I28" s="72"/>
      <c r="J28" s="72"/>
      <c r="K28" s="72" t="s">
        <v>175</v>
      </c>
      <c r="L28" s="72" t="s">
        <v>175</v>
      </c>
      <c r="M28" s="72"/>
      <c r="N28" s="72"/>
      <c r="O28" s="72"/>
      <c r="P28" s="72"/>
      <c r="Q28" s="72">
        <v>47.755319</v>
      </c>
      <c r="R28" s="72">
        <v>18.427472999999999</v>
      </c>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89">
        <v>41955</v>
      </c>
      <c r="CC28" s="89">
        <v>73051</v>
      </c>
      <c r="CD28" s="86">
        <v>42373</v>
      </c>
      <c r="CE28" s="72" t="s">
        <v>9294</v>
      </c>
      <c r="CF28" s="72"/>
    </row>
    <row r="29" spans="1:84" s="3" customFormat="1" x14ac:dyDescent="0.2">
      <c r="A29" s="23" t="s">
        <v>173</v>
      </c>
      <c r="B29" s="23" t="s">
        <v>179</v>
      </c>
      <c r="C29" s="23" t="s">
        <v>174</v>
      </c>
      <c r="D29" s="23" t="s">
        <v>6943</v>
      </c>
      <c r="E29" s="23" t="s">
        <v>6944</v>
      </c>
      <c r="F29" s="22" t="str">
        <f t="shared" si="0"/>
        <v>HUXXX00001J002517531</v>
      </c>
      <c r="G29" s="72" t="s">
        <v>20</v>
      </c>
      <c r="H29" s="72"/>
      <c r="I29" s="72"/>
      <c r="J29" s="72"/>
      <c r="K29" s="72" t="s">
        <v>175</v>
      </c>
      <c r="L29" s="72" t="s">
        <v>175</v>
      </c>
      <c r="M29" s="72"/>
      <c r="N29" s="72"/>
      <c r="O29" s="72"/>
      <c r="P29" s="72"/>
      <c r="Q29" s="72">
        <v>47.734496</v>
      </c>
      <c r="R29" s="72">
        <v>18.310822999999999</v>
      </c>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89">
        <v>41955</v>
      </c>
      <c r="CC29" s="89">
        <v>73051</v>
      </c>
      <c r="CD29" s="86">
        <v>42373</v>
      </c>
      <c r="CE29" s="72" t="s">
        <v>9294</v>
      </c>
      <c r="CF29" s="72"/>
    </row>
    <row r="30" spans="1:84" s="3" customFormat="1" x14ac:dyDescent="0.2">
      <c r="A30" s="23" t="s">
        <v>173</v>
      </c>
      <c r="B30" s="23" t="s">
        <v>179</v>
      </c>
      <c r="C30" s="23" t="s">
        <v>174</v>
      </c>
      <c r="D30" s="23" t="s">
        <v>7188</v>
      </c>
      <c r="E30" s="23" t="s">
        <v>7189</v>
      </c>
      <c r="F30" s="22" t="str">
        <f t="shared" si="0"/>
        <v>HUXXX00001J002617658</v>
      </c>
      <c r="G30" s="72" t="s">
        <v>20</v>
      </c>
      <c r="H30" s="72"/>
      <c r="I30" s="72"/>
      <c r="J30" s="72"/>
      <c r="K30" s="72" t="s">
        <v>175</v>
      </c>
      <c r="L30" s="72" t="s">
        <v>175</v>
      </c>
      <c r="M30" s="72"/>
      <c r="N30" s="72"/>
      <c r="O30" s="72"/>
      <c r="P30" s="72"/>
      <c r="Q30" s="72">
        <v>47.748404000000001</v>
      </c>
      <c r="R30" s="72">
        <v>18.147514000000001</v>
      </c>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89">
        <v>41955</v>
      </c>
      <c r="CC30" s="89">
        <v>73051</v>
      </c>
      <c r="CD30" s="86">
        <v>42373</v>
      </c>
      <c r="CE30" s="72" t="s">
        <v>9294</v>
      </c>
      <c r="CF30" s="72"/>
    </row>
    <row r="31" spans="1:84" s="3" customFormat="1" x14ac:dyDescent="0.2">
      <c r="A31" s="23" t="s">
        <v>173</v>
      </c>
      <c r="B31" s="23" t="s">
        <v>179</v>
      </c>
      <c r="C31" s="23" t="s">
        <v>174</v>
      </c>
      <c r="D31" s="23" t="s">
        <v>7213</v>
      </c>
      <c r="E31" s="23" t="s">
        <v>7214</v>
      </c>
      <c r="F31" s="22" t="str">
        <f t="shared" si="0"/>
        <v>HUXXX00001J002717671</v>
      </c>
      <c r="G31" s="72" t="s">
        <v>20</v>
      </c>
      <c r="H31" s="72"/>
      <c r="I31" s="72"/>
      <c r="J31" s="72"/>
      <c r="K31" s="72" t="s">
        <v>175</v>
      </c>
      <c r="L31" s="72" t="s">
        <v>175</v>
      </c>
      <c r="M31" s="72"/>
      <c r="N31" s="72"/>
      <c r="O31" s="72"/>
      <c r="P31" s="72"/>
      <c r="Q31" s="72">
        <v>47.750346</v>
      </c>
      <c r="R31" s="72">
        <v>18.130593999999999</v>
      </c>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89">
        <v>41955</v>
      </c>
      <c r="CC31" s="89">
        <v>73051</v>
      </c>
      <c r="CD31" s="86">
        <v>42373</v>
      </c>
      <c r="CE31" s="72" t="s">
        <v>9294</v>
      </c>
      <c r="CF31" s="72"/>
    </row>
    <row r="32" spans="1:84" s="3" customFormat="1" x14ac:dyDescent="0.2">
      <c r="A32" s="23" t="s">
        <v>173</v>
      </c>
      <c r="B32" s="23" t="s">
        <v>179</v>
      </c>
      <c r="C32" s="23" t="s">
        <v>174</v>
      </c>
      <c r="D32" s="23" t="s">
        <v>7683</v>
      </c>
      <c r="E32" s="23" t="s">
        <v>7684</v>
      </c>
      <c r="F32" s="22" t="str">
        <f t="shared" si="0"/>
        <v>HUXXX00001J002817912</v>
      </c>
      <c r="G32" s="72" t="s">
        <v>20</v>
      </c>
      <c r="H32" s="72"/>
      <c r="I32" s="72"/>
      <c r="J32" s="72"/>
      <c r="K32" s="72" t="s">
        <v>175</v>
      </c>
      <c r="L32" s="72" t="s">
        <v>175</v>
      </c>
      <c r="M32" s="72"/>
      <c r="N32" s="72"/>
      <c r="O32" s="72"/>
      <c r="P32" s="72"/>
      <c r="Q32" s="72">
        <v>47.740287000000002</v>
      </c>
      <c r="R32" s="72">
        <v>17.826267000000001</v>
      </c>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89">
        <v>41955</v>
      </c>
      <c r="CC32" s="89">
        <v>73051</v>
      </c>
      <c r="CD32" s="86">
        <v>42373</v>
      </c>
      <c r="CE32" s="72" t="s">
        <v>9294</v>
      </c>
      <c r="CF32" s="72"/>
    </row>
    <row r="33" spans="1:84" s="3" customFormat="1" x14ac:dyDescent="0.2">
      <c r="A33" s="23" t="s">
        <v>173</v>
      </c>
      <c r="B33" s="23" t="s">
        <v>179</v>
      </c>
      <c r="C33" s="23" t="s">
        <v>174</v>
      </c>
      <c r="D33" s="23" t="s">
        <v>7737</v>
      </c>
      <c r="E33" s="23" t="s">
        <v>7738</v>
      </c>
      <c r="F33" s="22" t="str">
        <f t="shared" si="0"/>
        <v>HUXXX00001J002917939</v>
      </c>
      <c r="G33" s="72" t="s">
        <v>20</v>
      </c>
      <c r="H33" s="50" t="s">
        <v>9184</v>
      </c>
      <c r="I33" s="50" t="s">
        <v>9184</v>
      </c>
      <c r="J33" s="72"/>
      <c r="K33" s="72" t="s">
        <v>175</v>
      </c>
      <c r="L33" s="72" t="s">
        <v>175</v>
      </c>
      <c r="M33" s="72"/>
      <c r="N33" s="72"/>
      <c r="O33" s="77" t="s">
        <v>8143</v>
      </c>
      <c r="P33" s="72"/>
      <c r="Q33" s="72">
        <v>47.740603</v>
      </c>
      <c r="R33" s="72">
        <v>17.791090000000001</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89">
        <v>41955</v>
      </c>
      <c r="CC33" s="89">
        <v>73051</v>
      </c>
      <c r="CD33" s="86">
        <v>42373</v>
      </c>
      <c r="CE33" s="72" t="s">
        <v>9294</v>
      </c>
      <c r="CF33" s="72"/>
    </row>
    <row r="34" spans="1:84" s="3" customFormat="1" x14ac:dyDescent="0.2">
      <c r="A34" s="23" t="s">
        <v>173</v>
      </c>
      <c r="B34" s="23" t="s">
        <v>179</v>
      </c>
      <c r="C34" s="23" t="s">
        <v>174</v>
      </c>
      <c r="D34" s="23" t="s">
        <v>8071</v>
      </c>
      <c r="E34" s="23" t="s">
        <v>8072</v>
      </c>
      <c r="F34" s="22" t="str">
        <f t="shared" si="0"/>
        <v>HUXXX00001J003018109</v>
      </c>
      <c r="G34" s="72" t="s">
        <v>20</v>
      </c>
      <c r="H34" s="72"/>
      <c r="I34" s="72"/>
      <c r="J34" s="72"/>
      <c r="K34" s="72" t="s">
        <v>175</v>
      </c>
      <c r="L34" s="72" t="s">
        <v>175</v>
      </c>
      <c r="M34" s="72"/>
      <c r="N34" s="72"/>
      <c r="O34" s="72"/>
      <c r="P34" s="72"/>
      <c r="Q34" s="72">
        <v>47.821796999999997</v>
      </c>
      <c r="R34" s="72">
        <v>17.608979000000001</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89">
        <v>41955</v>
      </c>
      <c r="CC34" s="89">
        <v>73051</v>
      </c>
      <c r="CD34" s="86">
        <v>42373</v>
      </c>
      <c r="CE34" s="72" t="s">
        <v>9294</v>
      </c>
      <c r="CF34" s="72"/>
    </row>
    <row r="35" spans="1:84" s="3" customFormat="1" x14ac:dyDescent="0.2">
      <c r="A35" s="23" t="s">
        <v>173</v>
      </c>
      <c r="B35" s="23" t="s">
        <v>179</v>
      </c>
      <c r="C35" s="23" t="s">
        <v>428</v>
      </c>
      <c r="D35" s="23" t="s">
        <v>4870</v>
      </c>
      <c r="E35" s="23" t="s">
        <v>307</v>
      </c>
      <c r="F35" s="22" t="str">
        <f t="shared" si="0"/>
        <v>HUXXX00002J001200000</v>
      </c>
      <c r="G35" s="72" t="s">
        <v>20</v>
      </c>
      <c r="H35" s="50" t="s">
        <v>175</v>
      </c>
      <c r="I35" s="50" t="s">
        <v>175</v>
      </c>
      <c r="J35" s="72"/>
      <c r="K35" s="50" t="s">
        <v>9182</v>
      </c>
      <c r="L35" s="50" t="s">
        <v>9303</v>
      </c>
      <c r="M35" s="50"/>
      <c r="N35" s="72"/>
      <c r="O35" s="77" t="s">
        <v>4872</v>
      </c>
      <c r="P35" s="72"/>
      <c r="Q35" s="72">
        <v>47.507877000000001</v>
      </c>
      <c r="R35" s="72">
        <v>19.042518999999999</v>
      </c>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89">
        <v>41955</v>
      </c>
      <c r="CC35" s="89">
        <v>73051</v>
      </c>
      <c r="CD35" s="86">
        <v>42373</v>
      </c>
      <c r="CE35" s="72" t="s">
        <v>9294</v>
      </c>
      <c r="CF35" s="72"/>
    </row>
    <row r="36" spans="1:84" s="3" customFormat="1" x14ac:dyDescent="0.2">
      <c r="A36" s="23" t="s">
        <v>173</v>
      </c>
      <c r="B36" s="23" t="s">
        <v>179</v>
      </c>
      <c r="C36" s="23" t="s">
        <v>428</v>
      </c>
      <c r="D36" s="23" t="s">
        <v>4958</v>
      </c>
      <c r="E36" s="23" t="s">
        <v>8141</v>
      </c>
      <c r="F36" s="22" t="str">
        <f t="shared" si="0"/>
        <v>HUXXX00002J001400047</v>
      </c>
      <c r="G36" s="72" t="s">
        <v>20</v>
      </c>
      <c r="H36" s="50" t="s">
        <v>175</v>
      </c>
      <c r="I36" s="50" t="s">
        <v>175</v>
      </c>
      <c r="J36" s="72"/>
      <c r="K36" s="50" t="s">
        <v>9182</v>
      </c>
      <c r="L36" s="50" t="s">
        <v>9303</v>
      </c>
      <c r="M36" s="50"/>
      <c r="N36" s="72"/>
      <c r="O36" s="77" t="s">
        <v>4960</v>
      </c>
      <c r="P36" s="72"/>
      <c r="Q36" s="72">
        <v>47.546377</v>
      </c>
      <c r="R36" s="72">
        <v>19.059795000000001</v>
      </c>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89">
        <v>41955</v>
      </c>
      <c r="CC36" s="89">
        <v>73051</v>
      </c>
      <c r="CD36" s="86">
        <v>42373</v>
      </c>
      <c r="CE36" s="72" t="s">
        <v>9294</v>
      </c>
      <c r="CF36" s="72"/>
    </row>
    <row r="37" spans="1:84" s="3" customFormat="1" x14ac:dyDescent="0.2">
      <c r="A37" s="23" t="s">
        <v>173</v>
      </c>
      <c r="B37" s="23" t="s">
        <v>179</v>
      </c>
      <c r="C37" s="23" t="s">
        <v>428</v>
      </c>
      <c r="D37" s="23" t="s">
        <v>8110</v>
      </c>
      <c r="E37" s="23" t="s">
        <v>425</v>
      </c>
      <c r="F37" s="22" t="str">
        <f t="shared" si="0"/>
        <v>HUXXX00002J003100030</v>
      </c>
      <c r="G37" s="72" t="s">
        <v>20</v>
      </c>
      <c r="H37" s="50" t="s">
        <v>9187</v>
      </c>
      <c r="I37" s="50" t="s">
        <v>9357</v>
      </c>
      <c r="J37" s="72"/>
      <c r="K37" s="50" t="s">
        <v>9182</v>
      </c>
      <c r="L37" s="50" t="s">
        <v>9303</v>
      </c>
      <c r="M37" s="50"/>
      <c r="N37" s="72"/>
      <c r="O37" s="77" t="s">
        <v>8994</v>
      </c>
      <c r="P37" s="72"/>
      <c r="Q37" s="72">
        <v>47.533644000000002</v>
      </c>
      <c r="R37" s="72">
        <v>19.047848999999999</v>
      </c>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89">
        <v>41955</v>
      </c>
      <c r="CC37" s="89">
        <v>73051</v>
      </c>
      <c r="CD37" s="86">
        <v>42373</v>
      </c>
      <c r="CE37" s="72" t="s">
        <v>9294</v>
      </c>
      <c r="CF37" s="72"/>
    </row>
    <row r="38" spans="1:84" s="3" customFormat="1" x14ac:dyDescent="0.2">
      <c r="A38" s="23" t="s">
        <v>173</v>
      </c>
      <c r="B38" s="23" t="s">
        <v>179</v>
      </c>
      <c r="C38" s="23" t="s">
        <v>502</v>
      </c>
      <c r="D38" s="23" t="s">
        <v>7737</v>
      </c>
      <c r="E38" s="23" t="s">
        <v>307</v>
      </c>
      <c r="F38" s="22" t="str">
        <f t="shared" si="0"/>
        <v>HUXXX00003J002900000</v>
      </c>
      <c r="G38" s="72" t="s">
        <v>20</v>
      </c>
      <c r="H38" s="50" t="s">
        <v>175</v>
      </c>
      <c r="I38" s="50" t="s">
        <v>175</v>
      </c>
      <c r="J38" s="72"/>
      <c r="K38" s="50" t="s">
        <v>9184</v>
      </c>
      <c r="L38" s="50" t="s">
        <v>9184</v>
      </c>
      <c r="M38" s="50"/>
      <c r="N38" s="72"/>
      <c r="O38" s="77" t="s">
        <v>7739</v>
      </c>
      <c r="P38" s="72"/>
      <c r="Q38" s="72">
        <v>47.739044</v>
      </c>
      <c r="R38" s="72">
        <v>17.791070000000001</v>
      </c>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89">
        <v>41955</v>
      </c>
      <c r="CC38" s="89">
        <v>73051</v>
      </c>
      <c r="CD38" s="86">
        <v>42373</v>
      </c>
      <c r="CE38" s="72" t="s">
        <v>9294</v>
      </c>
      <c r="CF38" s="72"/>
    </row>
    <row r="39" spans="1:84" s="3" customFormat="1" x14ac:dyDescent="0.2">
      <c r="A39" s="23" t="s">
        <v>173</v>
      </c>
      <c r="B39" s="23" t="s">
        <v>179</v>
      </c>
      <c r="C39" s="23" t="s">
        <v>296</v>
      </c>
      <c r="D39" s="23" t="s">
        <v>5049</v>
      </c>
      <c r="E39" s="23" t="s">
        <v>307</v>
      </c>
      <c r="F39" s="22" t="str">
        <f t="shared" si="0"/>
        <v>HUXXX00004J001700000</v>
      </c>
      <c r="G39" s="72" t="s">
        <v>20</v>
      </c>
      <c r="H39" s="50" t="s">
        <v>175</v>
      </c>
      <c r="I39" s="50" t="s">
        <v>175</v>
      </c>
      <c r="J39" s="72"/>
      <c r="K39" s="50" t="s">
        <v>9186</v>
      </c>
      <c r="L39" s="50" t="s">
        <v>9186</v>
      </c>
      <c r="M39" s="50"/>
      <c r="N39" s="72"/>
      <c r="O39" s="77" t="s">
        <v>5051</v>
      </c>
      <c r="P39" s="72"/>
      <c r="Q39" s="72">
        <v>47.585724999999996</v>
      </c>
      <c r="R39" s="72">
        <v>19.072285000000001</v>
      </c>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89">
        <v>41955</v>
      </c>
      <c r="CC39" s="89">
        <v>73051</v>
      </c>
      <c r="CD39" s="86">
        <v>42373</v>
      </c>
      <c r="CE39" s="72" t="s">
        <v>9294</v>
      </c>
      <c r="CF39" s="72"/>
    </row>
    <row r="40" spans="1:84" s="3" customFormat="1" x14ac:dyDescent="0.2">
      <c r="A40" s="23" t="s">
        <v>173</v>
      </c>
      <c r="B40" s="23" t="s">
        <v>179</v>
      </c>
      <c r="C40" s="23" t="s">
        <v>296</v>
      </c>
      <c r="D40" s="23" t="s">
        <v>5759</v>
      </c>
      <c r="E40" s="23" t="s">
        <v>8992</v>
      </c>
      <c r="F40" s="22" t="str">
        <f t="shared" si="0"/>
        <v>HUXXX00004J001900327</v>
      </c>
      <c r="G40" s="72" t="s">
        <v>20</v>
      </c>
      <c r="H40" s="50" t="s">
        <v>175</v>
      </c>
      <c r="I40" s="50" t="s">
        <v>175</v>
      </c>
      <c r="J40" s="72"/>
      <c r="K40" s="50" t="s">
        <v>9186</v>
      </c>
      <c r="L40" s="50" t="s">
        <v>9186</v>
      </c>
      <c r="M40" s="50"/>
      <c r="N40" s="72"/>
      <c r="O40" s="77" t="s">
        <v>5761</v>
      </c>
      <c r="P40" s="72"/>
      <c r="Q40" s="72">
        <v>47.801682999999997</v>
      </c>
      <c r="R40" s="72">
        <v>18.976165000000002</v>
      </c>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89">
        <v>41955</v>
      </c>
      <c r="CC40" s="89">
        <v>73051</v>
      </c>
      <c r="CD40" s="86">
        <v>42373</v>
      </c>
      <c r="CE40" s="72" t="s">
        <v>9294</v>
      </c>
      <c r="CF40" s="72"/>
    </row>
    <row r="41" spans="1:84" s="3" customFormat="1" x14ac:dyDescent="0.2">
      <c r="A41" s="23" t="s">
        <v>173</v>
      </c>
      <c r="B41" s="23" t="s">
        <v>179</v>
      </c>
      <c r="C41" s="23" t="s">
        <v>8078</v>
      </c>
      <c r="D41" s="23" t="s">
        <v>4999</v>
      </c>
      <c r="E41" s="23" t="s">
        <v>8127</v>
      </c>
      <c r="F41" s="22" t="str">
        <f t="shared" si="0"/>
        <v>HUXXX00005J001600040</v>
      </c>
      <c r="G41" s="72" t="s">
        <v>20</v>
      </c>
      <c r="H41" s="50" t="s">
        <v>175</v>
      </c>
      <c r="I41" s="50" t="s">
        <v>175</v>
      </c>
      <c r="J41" s="72"/>
      <c r="K41" s="50" t="s">
        <v>9187</v>
      </c>
      <c r="L41" s="50" t="s">
        <v>9305</v>
      </c>
      <c r="M41" s="50"/>
      <c r="N41" s="72"/>
      <c r="O41" s="77" t="s">
        <v>5000</v>
      </c>
      <c r="P41" s="72"/>
      <c r="Q41" s="72">
        <v>47.563527000000001</v>
      </c>
      <c r="R41" s="72">
        <v>19.067001000000001</v>
      </c>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89">
        <v>41955</v>
      </c>
      <c r="CC41" s="89">
        <v>73051</v>
      </c>
      <c r="CD41" s="86">
        <v>42373</v>
      </c>
      <c r="CE41" s="72" t="s">
        <v>9294</v>
      </c>
      <c r="CF41" s="72"/>
    </row>
    <row r="42" spans="1:84" s="3" customFormat="1" x14ac:dyDescent="0.2">
      <c r="A42" s="23" t="s">
        <v>173</v>
      </c>
      <c r="B42" s="23" t="s">
        <v>179</v>
      </c>
      <c r="C42" s="23" t="s">
        <v>8078</v>
      </c>
      <c r="D42" s="23" t="s">
        <v>8110</v>
      </c>
      <c r="E42" s="23" t="s">
        <v>307</v>
      </c>
      <c r="F42" s="22" t="str">
        <f t="shared" si="0"/>
        <v>HUXXX00005J003100000</v>
      </c>
      <c r="G42" s="72" t="s">
        <v>20</v>
      </c>
      <c r="H42" s="50" t="s">
        <v>9182</v>
      </c>
      <c r="I42" s="50" t="s">
        <v>9303</v>
      </c>
      <c r="J42" s="72"/>
      <c r="K42" s="50" t="s">
        <v>9187</v>
      </c>
      <c r="L42" s="50" t="s">
        <v>9305</v>
      </c>
      <c r="M42" s="50"/>
      <c r="N42" s="72"/>
      <c r="O42" s="77" t="s">
        <v>8111</v>
      </c>
      <c r="P42" s="72"/>
      <c r="Q42" s="72">
        <v>47.533644000000002</v>
      </c>
      <c r="R42" s="72">
        <v>19.047848999999999</v>
      </c>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89">
        <v>41955</v>
      </c>
      <c r="CC42" s="89">
        <v>73051</v>
      </c>
      <c r="CD42" s="86">
        <v>42373</v>
      </c>
      <c r="CE42" s="72" t="s">
        <v>9294</v>
      </c>
      <c r="CF42" s="72"/>
    </row>
    <row r="43" spans="1:84" s="3" customFormat="1" x14ac:dyDescent="0.2">
      <c r="A43" s="23" t="s">
        <v>173</v>
      </c>
      <c r="B43" s="23" t="s">
        <v>179</v>
      </c>
      <c r="C43" s="23" t="s">
        <v>349</v>
      </c>
      <c r="D43" s="23" t="s">
        <v>4967</v>
      </c>
      <c r="E43" s="23" t="s">
        <v>307</v>
      </c>
      <c r="F43" s="22" t="str">
        <f t="shared" si="0"/>
        <v>HUXXX00006J001500000</v>
      </c>
      <c r="G43" s="72" t="s">
        <v>20</v>
      </c>
      <c r="H43" s="50" t="s">
        <v>175</v>
      </c>
      <c r="I43" s="50" t="s">
        <v>175</v>
      </c>
      <c r="J43" s="72"/>
      <c r="K43" s="50" t="s">
        <v>9189</v>
      </c>
      <c r="L43" s="50" t="s">
        <v>9304</v>
      </c>
      <c r="M43" s="50"/>
      <c r="N43" s="72"/>
      <c r="O43" s="77" t="s">
        <v>4969</v>
      </c>
      <c r="P43" s="72"/>
      <c r="Q43" s="72">
        <v>47.549458999999999</v>
      </c>
      <c r="R43" s="72">
        <v>19.065124000000001</v>
      </c>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89">
        <v>41955</v>
      </c>
      <c r="CC43" s="89">
        <v>73051</v>
      </c>
      <c r="CD43" s="86">
        <v>42373</v>
      </c>
      <c r="CE43" s="72" t="s">
        <v>9294</v>
      </c>
      <c r="CF43" s="72"/>
    </row>
    <row r="44" spans="1:84" s="3" customFormat="1" x14ac:dyDescent="0.2">
      <c r="A44" s="23" t="s">
        <v>173</v>
      </c>
      <c r="B44" s="23" t="s">
        <v>179</v>
      </c>
      <c r="C44" s="23" t="s">
        <v>291</v>
      </c>
      <c r="D44" s="23" t="s">
        <v>3655</v>
      </c>
      <c r="E44" s="23" t="s">
        <v>307</v>
      </c>
      <c r="F44" s="22" t="str">
        <f t="shared" si="0"/>
        <v>HUXXX00007J000500000</v>
      </c>
      <c r="G44" s="72" t="s">
        <v>20</v>
      </c>
      <c r="H44" s="50" t="s">
        <v>175</v>
      </c>
      <c r="I44" s="50" t="s">
        <v>175</v>
      </c>
      <c r="J44" s="72"/>
      <c r="K44" s="50" t="s">
        <v>9266</v>
      </c>
      <c r="L44" s="50" t="s">
        <v>9302</v>
      </c>
      <c r="M44" s="50"/>
      <c r="N44" s="72"/>
      <c r="O44" s="77" t="s">
        <v>3657</v>
      </c>
      <c r="P44" s="72"/>
      <c r="Q44" s="72">
        <v>47.026594000000003</v>
      </c>
      <c r="R44" s="72">
        <v>18.968605</v>
      </c>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89">
        <v>41955</v>
      </c>
      <c r="CC44" s="89">
        <v>73051</v>
      </c>
      <c r="CD44" s="86">
        <v>42373</v>
      </c>
      <c r="CE44" s="72" t="s">
        <v>9294</v>
      </c>
      <c r="CF44" s="72"/>
    </row>
    <row r="45" spans="1:84" s="3" customFormat="1" x14ac:dyDescent="0.2">
      <c r="A45" s="23" t="s">
        <v>173</v>
      </c>
      <c r="B45" s="23" t="s">
        <v>179</v>
      </c>
      <c r="C45" s="23" t="s">
        <v>291</v>
      </c>
      <c r="D45" s="23" t="s">
        <v>4757</v>
      </c>
      <c r="E45" s="23" t="s">
        <v>9135</v>
      </c>
      <c r="F45" s="22" t="str">
        <f t="shared" si="0"/>
        <v>HUXXX00007J001100590</v>
      </c>
      <c r="G45" s="72" t="s">
        <v>20</v>
      </c>
      <c r="H45" s="50" t="s">
        <v>175</v>
      </c>
      <c r="I45" s="50" t="s">
        <v>175</v>
      </c>
      <c r="J45" s="72"/>
      <c r="K45" s="50" t="s">
        <v>9266</v>
      </c>
      <c r="L45" s="50" t="s">
        <v>9302</v>
      </c>
      <c r="M45" s="50"/>
      <c r="N45" s="72"/>
      <c r="O45" s="77" t="s">
        <v>4759</v>
      </c>
      <c r="P45" s="72"/>
      <c r="Q45" s="72">
        <v>47.459580000000003</v>
      </c>
      <c r="R45" s="72">
        <v>19.061782999999998</v>
      </c>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89">
        <v>41955</v>
      </c>
      <c r="CC45" s="89">
        <v>73051</v>
      </c>
      <c r="CD45" s="86">
        <v>42373</v>
      </c>
      <c r="CE45" s="72" t="s">
        <v>9294</v>
      </c>
      <c r="CF45" s="72"/>
    </row>
    <row r="46" spans="1:84" s="3" customFormat="1" x14ac:dyDescent="0.2">
      <c r="A46" s="25" t="s">
        <v>173</v>
      </c>
      <c r="B46" s="25" t="s">
        <v>179</v>
      </c>
      <c r="C46" s="25" t="s">
        <v>174</v>
      </c>
      <c r="D46" s="25" t="s">
        <v>307</v>
      </c>
      <c r="E46" s="25" t="s">
        <v>669</v>
      </c>
      <c r="F46" s="22" t="s">
        <v>670</v>
      </c>
      <c r="G46" s="32" t="s">
        <v>22</v>
      </c>
      <c r="H46" s="24"/>
      <c r="I46" s="24"/>
      <c r="J46" s="24"/>
      <c r="K46" s="24" t="s">
        <v>175</v>
      </c>
      <c r="L46" s="24" t="s">
        <v>175</v>
      </c>
      <c r="M46" s="24"/>
      <c r="N46" s="24"/>
      <c r="O46" s="24"/>
      <c r="P46" s="24"/>
      <c r="Q46" s="24">
        <v>45.908330999999997</v>
      </c>
      <c r="R46" s="24">
        <v>18.814564000000001</v>
      </c>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t="s">
        <v>177</v>
      </c>
      <c r="CC46" s="24" t="s">
        <v>178</v>
      </c>
      <c r="CD46" s="63">
        <v>42373</v>
      </c>
      <c r="CE46" s="24" t="s">
        <v>9294</v>
      </c>
      <c r="CF46" s="24"/>
    </row>
    <row r="47" spans="1:84" s="3" customFormat="1" x14ac:dyDescent="0.2">
      <c r="A47" s="25" t="s">
        <v>173</v>
      </c>
      <c r="B47" s="25" t="s">
        <v>179</v>
      </c>
      <c r="C47" s="25" t="s">
        <v>174</v>
      </c>
      <c r="D47" s="25" t="s">
        <v>307</v>
      </c>
      <c r="E47" s="25" t="s">
        <v>671</v>
      </c>
      <c r="F47" s="22" t="s">
        <v>672</v>
      </c>
      <c r="G47" s="24" t="s">
        <v>22</v>
      </c>
      <c r="H47" s="24"/>
      <c r="I47" s="24"/>
      <c r="J47" s="24"/>
      <c r="K47" s="24" t="s">
        <v>175</v>
      </c>
      <c r="L47" s="24" t="s">
        <v>175</v>
      </c>
      <c r="M47" s="24"/>
      <c r="N47" s="24"/>
      <c r="O47" s="24"/>
      <c r="P47" s="24"/>
      <c r="Q47" s="24">
        <v>45.908935999999997</v>
      </c>
      <c r="R47" s="24">
        <v>18.813606</v>
      </c>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t="s">
        <v>177</v>
      </c>
      <c r="CC47" s="24" t="s">
        <v>178</v>
      </c>
      <c r="CD47" s="63">
        <v>42373</v>
      </c>
      <c r="CE47" s="24" t="s">
        <v>9294</v>
      </c>
      <c r="CF47" s="24"/>
    </row>
    <row r="48" spans="1:84" s="3" customFormat="1" x14ac:dyDescent="0.2">
      <c r="A48" s="25" t="s">
        <v>173</v>
      </c>
      <c r="B48" s="25" t="s">
        <v>179</v>
      </c>
      <c r="C48" s="25" t="s">
        <v>174</v>
      </c>
      <c r="D48" s="25" t="s">
        <v>307</v>
      </c>
      <c r="E48" s="25" t="s">
        <v>673</v>
      </c>
      <c r="F48" s="22" t="s">
        <v>674</v>
      </c>
      <c r="G48" s="24" t="s">
        <v>22</v>
      </c>
      <c r="H48" s="24"/>
      <c r="I48" s="24"/>
      <c r="J48" s="24"/>
      <c r="K48" s="24" t="s">
        <v>175</v>
      </c>
      <c r="L48" s="24" t="s">
        <v>175</v>
      </c>
      <c r="M48" s="24"/>
      <c r="N48" s="24"/>
      <c r="O48" s="24"/>
      <c r="P48" s="24"/>
      <c r="Q48" s="24">
        <v>45.909533000000003</v>
      </c>
      <c r="R48" s="24">
        <v>18.812638</v>
      </c>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t="s">
        <v>177</v>
      </c>
      <c r="CC48" s="24" t="s">
        <v>178</v>
      </c>
      <c r="CD48" s="63">
        <v>42373</v>
      </c>
      <c r="CE48" s="24" t="s">
        <v>9294</v>
      </c>
      <c r="CF48" s="24"/>
    </row>
    <row r="49" spans="1:84" s="3" customFormat="1" x14ac:dyDescent="0.2">
      <c r="A49" s="25" t="s">
        <v>173</v>
      </c>
      <c r="B49" s="25" t="s">
        <v>179</v>
      </c>
      <c r="C49" s="25" t="s">
        <v>174</v>
      </c>
      <c r="D49" s="25" t="s">
        <v>307</v>
      </c>
      <c r="E49" s="25" t="s">
        <v>675</v>
      </c>
      <c r="F49" s="22" t="s">
        <v>676</v>
      </c>
      <c r="G49" s="24" t="s">
        <v>22</v>
      </c>
      <c r="H49" s="24"/>
      <c r="I49" s="24"/>
      <c r="J49" s="24"/>
      <c r="K49" s="24" t="s">
        <v>175</v>
      </c>
      <c r="L49" s="24" t="s">
        <v>175</v>
      </c>
      <c r="M49" s="24"/>
      <c r="N49" s="24"/>
      <c r="O49" s="24"/>
      <c r="P49" s="24"/>
      <c r="Q49" s="24">
        <v>45.910125999999998</v>
      </c>
      <c r="R49" s="24">
        <v>18.811665000000001</v>
      </c>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t="s">
        <v>177</v>
      </c>
      <c r="CC49" s="24" t="s">
        <v>178</v>
      </c>
      <c r="CD49" s="63">
        <v>42373</v>
      </c>
      <c r="CE49" s="24" t="s">
        <v>9294</v>
      </c>
      <c r="CF49" s="24"/>
    </row>
    <row r="50" spans="1:84" s="3" customFormat="1" x14ac:dyDescent="0.2">
      <c r="A50" s="25" t="s">
        <v>173</v>
      </c>
      <c r="B50" s="25" t="s">
        <v>179</v>
      </c>
      <c r="C50" s="25" t="s">
        <v>174</v>
      </c>
      <c r="D50" s="25" t="s">
        <v>307</v>
      </c>
      <c r="E50" s="25" t="s">
        <v>677</v>
      </c>
      <c r="F50" s="22" t="s">
        <v>678</v>
      </c>
      <c r="G50" s="24" t="s">
        <v>22</v>
      </c>
      <c r="H50" s="24"/>
      <c r="I50" s="24"/>
      <c r="J50" s="24"/>
      <c r="K50" s="24" t="s">
        <v>175</v>
      </c>
      <c r="L50" s="24" t="s">
        <v>175</v>
      </c>
      <c r="M50" s="24"/>
      <c r="N50" s="24"/>
      <c r="O50" s="24"/>
      <c r="P50" s="24"/>
      <c r="Q50" s="24">
        <v>45.910722</v>
      </c>
      <c r="R50" s="24">
        <v>18.810697000000001</v>
      </c>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t="s">
        <v>177</v>
      </c>
      <c r="CC50" s="24" t="s">
        <v>178</v>
      </c>
      <c r="CD50" s="63">
        <v>42373</v>
      </c>
      <c r="CE50" s="24" t="s">
        <v>9294</v>
      </c>
      <c r="CF50" s="24"/>
    </row>
    <row r="51" spans="1:84" s="3" customFormat="1" x14ac:dyDescent="0.2">
      <c r="A51" s="25" t="s">
        <v>173</v>
      </c>
      <c r="B51" s="25" t="s">
        <v>179</v>
      </c>
      <c r="C51" s="25" t="s">
        <v>174</v>
      </c>
      <c r="D51" s="25" t="s">
        <v>307</v>
      </c>
      <c r="E51" s="25" t="s">
        <v>679</v>
      </c>
      <c r="F51" s="22" t="s">
        <v>680</v>
      </c>
      <c r="G51" s="24" t="s">
        <v>22</v>
      </c>
      <c r="H51" s="24"/>
      <c r="I51" s="24"/>
      <c r="J51" s="24"/>
      <c r="K51" s="24" t="s">
        <v>175</v>
      </c>
      <c r="L51" s="24" t="s">
        <v>175</v>
      </c>
      <c r="M51" s="24"/>
      <c r="N51" s="24"/>
      <c r="O51" s="24"/>
      <c r="P51" s="24"/>
      <c r="Q51" s="24">
        <v>45.911327</v>
      </c>
      <c r="R51" s="24">
        <v>18.809737999999999</v>
      </c>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t="s">
        <v>177</v>
      </c>
      <c r="CC51" s="24" t="s">
        <v>178</v>
      </c>
      <c r="CD51" s="63">
        <v>42373</v>
      </c>
      <c r="CE51" s="24" t="s">
        <v>9294</v>
      </c>
      <c r="CF51" s="24"/>
    </row>
    <row r="52" spans="1:84" x14ac:dyDescent="0.2">
      <c r="A52" s="25" t="s">
        <v>173</v>
      </c>
      <c r="B52" s="25" t="s">
        <v>179</v>
      </c>
      <c r="C52" s="25" t="s">
        <v>174</v>
      </c>
      <c r="D52" s="25" t="s">
        <v>307</v>
      </c>
      <c r="E52" s="25" t="s">
        <v>681</v>
      </c>
      <c r="F52" s="22" t="s">
        <v>682</v>
      </c>
      <c r="G52" s="32" t="s">
        <v>22</v>
      </c>
      <c r="K52" s="24" t="s">
        <v>175</v>
      </c>
      <c r="L52" s="24" t="s">
        <v>175</v>
      </c>
      <c r="Q52" s="24">
        <v>45.911943000000001</v>
      </c>
      <c r="R52" s="24">
        <v>18.808795</v>
      </c>
      <c r="CB52" s="24" t="s">
        <v>177</v>
      </c>
      <c r="CC52" s="24" t="s">
        <v>178</v>
      </c>
      <c r="CD52" s="63">
        <v>42373</v>
      </c>
      <c r="CE52" s="24" t="s">
        <v>9294</v>
      </c>
    </row>
    <row r="53" spans="1:84" x14ac:dyDescent="0.2">
      <c r="A53" s="25" t="s">
        <v>173</v>
      </c>
      <c r="B53" s="25" t="s">
        <v>179</v>
      </c>
      <c r="C53" s="25" t="s">
        <v>174</v>
      </c>
      <c r="D53" s="25" t="s">
        <v>307</v>
      </c>
      <c r="E53" s="25" t="s">
        <v>683</v>
      </c>
      <c r="F53" s="22" t="s">
        <v>684</v>
      </c>
      <c r="G53" s="24" t="s">
        <v>22</v>
      </c>
      <c r="K53" s="24" t="s">
        <v>175</v>
      </c>
      <c r="L53" s="24" t="s">
        <v>175</v>
      </c>
      <c r="Q53" s="24">
        <v>45.912573000000002</v>
      </c>
      <c r="R53" s="24">
        <v>18.807870999999999</v>
      </c>
      <c r="CB53" s="24" t="s">
        <v>177</v>
      </c>
      <c r="CC53" s="24" t="s">
        <v>178</v>
      </c>
      <c r="CD53" s="63">
        <v>42373</v>
      </c>
      <c r="CE53" s="24" t="s">
        <v>9294</v>
      </c>
    </row>
    <row r="54" spans="1:84" x14ac:dyDescent="0.2">
      <c r="A54" s="25" t="s">
        <v>173</v>
      </c>
      <c r="B54" s="25" t="s">
        <v>179</v>
      </c>
      <c r="C54" s="25" t="s">
        <v>174</v>
      </c>
      <c r="D54" s="25" t="s">
        <v>307</v>
      </c>
      <c r="E54" s="25" t="s">
        <v>685</v>
      </c>
      <c r="F54" s="22" t="s">
        <v>686</v>
      </c>
      <c r="G54" s="24" t="s">
        <v>22</v>
      </c>
      <c r="K54" s="24" t="s">
        <v>175</v>
      </c>
      <c r="L54" s="24" t="s">
        <v>175</v>
      </c>
      <c r="Q54" s="24">
        <v>45.913215000000001</v>
      </c>
      <c r="R54" s="24">
        <v>18.806965000000002</v>
      </c>
      <c r="CB54" s="24" t="s">
        <v>177</v>
      </c>
      <c r="CC54" s="24" t="s">
        <v>178</v>
      </c>
      <c r="CD54" s="63">
        <v>42373</v>
      </c>
      <c r="CE54" s="24" t="s">
        <v>9294</v>
      </c>
    </row>
    <row r="55" spans="1:84" x14ac:dyDescent="0.2">
      <c r="A55" s="25" t="s">
        <v>173</v>
      </c>
      <c r="B55" s="25" t="s">
        <v>179</v>
      </c>
      <c r="C55" s="25" t="s">
        <v>174</v>
      </c>
      <c r="D55" s="25" t="s">
        <v>307</v>
      </c>
      <c r="E55" s="25" t="s">
        <v>328</v>
      </c>
      <c r="F55" s="22" t="s">
        <v>687</v>
      </c>
      <c r="G55" s="24" t="s">
        <v>22</v>
      </c>
      <c r="K55" s="24" t="s">
        <v>175</v>
      </c>
      <c r="L55" s="24" t="s">
        <v>175</v>
      </c>
      <c r="Q55" s="24">
        <v>45.913865000000001</v>
      </c>
      <c r="R55" s="32">
        <v>18.806069999999998</v>
      </c>
      <c r="CB55" s="24" t="s">
        <v>177</v>
      </c>
      <c r="CC55" s="24" t="s">
        <v>178</v>
      </c>
      <c r="CD55" s="63">
        <v>42373</v>
      </c>
      <c r="CE55" s="24" t="s">
        <v>9294</v>
      </c>
    </row>
    <row r="56" spans="1:84" x14ac:dyDescent="0.2">
      <c r="A56" s="25" t="s">
        <v>173</v>
      </c>
      <c r="B56" s="25" t="s">
        <v>179</v>
      </c>
      <c r="C56" s="25" t="s">
        <v>174</v>
      </c>
      <c r="D56" s="25" t="s">
        <v>307</v>
      </c>
      <c r="E56" s="25" t="s">
        <v>688</v>
      </c>
      <c r="F56" s="22" t="s">
        <v>689</v>
      </c>
      <c r="G56" s="24" t="s">
        <v>22</v>
      </c>
      <c r="K56" s="24" t="s">
        <v>175</v>
      </c>
      <c r="L56" s="24" t="s">
        <v>175</v>
      </c>
      <c r="Q56" s="24">
        <v>45.914520000000003</v>
      </c>
      <c r="R56" s="32">
        <v>18.805181000000001</v>
      </c>
      <c r="CB56" s="24" t="s">
        <v>177</v>
      </c>
      <c r="CC56" s="24" t="s">
        <v>178</v>
      </c>
      <c r="CD56" s="63">
        <v>42373</v>
      </c>
      <c r="CE56" s="24" t="s">
        <v>9294</v>
      </c>
    </row>
    <row r="57" spans="1:84" x14ac:dyDescent="0.2">
      <c r="A57" s="25" t="s">
        <v>173</v>
      </c>
      <c r="B57" s="25" t="s">
        <v>179</v>
      </c>
      <c r="C57" s="25" t="s">
        <v>174</v>
      </c>
      <c r="D57" s="25" t="s">
        <v>307</v>
      </c>
      <c r="E57" s="25" t="s">
        <v>690</v>
      </c>
      <c r="F57" s="22" t="s">
        <v>691</v>
      </c>
      <c r="G57" s="32" t="s">
        <v>22</v>
      </c>
      <c r="K57" s="24" t="s">
        <v>175</v>
      </c>
      <c r="L57" s="24" t="s">
        <v>175</v>
      </c>
      <c r="Q57" s="24">
        <v>45.915174999999998</v>
      </c>
      <c r="R57" s="32">
        <v>18.804293999999999</v>
      </c>
      <c r="CB57" s="24" t="s">
        <v>177</v>
      </c>
      <c r="CC57" s="24" t="s">
        <v>178</v>
      </c>
      <c r="CD57" s="63">
        <v>42373</v>
      </c>
      <c r="CE57" s="24" t="s">
        <v>9294</v>
      </c>
    </row>
    <row r="58" spans="1:84" x14ac:dyDescent="0.2">
      <c r="A58" s="25" t="s">
        <v>173</v>
      </c>
      <c r="B58" s="25" t="s">
        <v>179</v>
      </c>
      <c r="C58" s="25" t="s">
        <v>174</v>
      </c>
      <c r="D58" s="25" t="s">
        <v>307</v>
      </c>
      <c r="E58" s="25" t="s">
        <v>692</v>
      </c>
      <c r="F58" s="22" t="s">
        <v>693</v>
      </c>
      <c r="G58" s="24" t="s">
        <v>22</v>
      </c>
      <c r="K58" s="24" t="s">
        <v>175</v>
      </c>
      <c r="L58" s="24" t="s">
        <v>175</v>
      </c>
      <c r="Q58" s="24">
        <v>45.915827</v>
      </c>
      <c r="R58" s="32">
        <v>18.803401999999998</v>
      </c>
      <c r="CB58" s="24" t="s">
        <v>177</v>
      </c>
      <c r="CC58" s="24" t="s">
        <v>178</v>
      </c>
      <c r="CD58" s="63">
        <v>42373</v>
      </c>
      <c r="CE58" s="24" t="s">
        <v>9294</v>
      </c>
    </row>
    <row r="59" spans="1:84" x14ac:dyDescent="0.2">
      <c r="A59" s="25" t="s">
        <v>173</v>
      </c>
      <c r="B59" s="25" t="s">
        <v>179</v>
      </c>
      <c r="C59" s="25" t="s">
        <v>174</v>
      </c>
      <c r="D59" s="25" t="s">
        <v>307</v>
      </c>
      <c r="E59" s="25" t="s">
        <v>694</v>
      </c>
      <c r="F59" s="22" t="s">
        <v>695</v>
      </c>
      <c r="G59" s="24" t="s">
        <v>22</v>
      </c>
      <c r="K59" s="24" t="s">
        <v>175</v>
      </c>
      <c r="L59" s="24" t="s">
        <v>175</v>
      </c>
      <c r="Q59" s="24">
        <v>45.916474999999998</v>
      </c>
      <c r="R59" s="32">
        <v>18.802503000000002</v>
      </c>
      <c r="CB59" s="24" t="s">
        <v>177</v>
      </c>
      <c r="CC59" s="24" t="s">
        <v>178</v>
      </c>
      <c r="CD59" s="63">
        <v>42373</v>
      </c>
      <c r="CE59" s="24" t="s">
        <v>9294</v>
      </c>
    </row>
    <row r="60" spans="1:84" x14ac:dyDescent="0.2">
      <c r="A60" s="25" t="s">
        <v>173</v>
      </c>
      <c r="B60" s="25" t="s">
        <v>179</v>
      </c>
      <c r="C60" s="25" t="s">
        <v>174</v>
      </c>
      <c r="D60" s="25" t="s">
        <v>307</v>
      </c>
      <c r="E60" s="25" t="s">
        <v>696</v>
      </c>
      <c r="F60" s="22" t="s">
        <v>697</v>
      </c>
      <c r="G60" s="24" t="s">
        <v>22</v>
      </c>
      <c r="K60" s="24" t="s">
        <v>175</v>
      </c>
      <c r="L60" s="24" t="s">
        <v>175</v>
      </c>
      <c r="Q60" s="24">
        <v>45.917116999999998</v>
      </c>
      <c r="R60" s="32">
        <v>18.801596</v>
      </c>
      <c r="CB60" s="24" t="s">
        <v>177</v>
      </c>
      <c r="CC60" s="24" t="s">
        <v>178</v>
      </c>
      <c r="CD60" s="63">
        <v>42373</v>
      </c>
      <c r="CE60" s="24" t="s">
        <v>9294</v>
      </c>
    </row>
    <row r="61" spans="1:84" x14ac:dyDescent="0.2">
      <c r="A61" s="25" t="s">
        <v>173</v>
      </c>
      <c r="B61" s="25" t="s">
        <v>179</v>
      </c>
      <c r="C61" s="25" t="s">
        <v>174</v>
      </c>
      <c r="D61" s="25" t="s">
        <v>307</v>
      </c>
      <c r="E61" s="25" t="s">
        <v>698</v>
      </c>
      <c r="F61" s="22" t="s">
        <v>699</v>
      </c>
      <c r="G61" s="24" t="s">
        <v>22</v>
      </c>
      <c r="K61" s="24" t="s">
        <v>175</v>
      </c>
      <c r="L61" s="24" t="s">
        <v>175</v>
      </c>
      <c r="Q61" s="24">
        <v>45.917752</v>
      </c>
      <c r="R61" s="32">
        <v>18.800678999999999</v>
      </c>
      <c r="CB61" s="24" t="s">
        <v>177</v>
      </c>
      <c r="CC61" s="24" t="s">
        <v>178</v>
      </c>
      <c r="CD61" s="63">
        <v>42373</v>
      </c>
      <c r="CE61" s="24" t="s">
        <v>9294</v>
      </c>
    </row>
    <row r="62" spans="1:84" x14ac:dyDescent="0.2">
      <c r="A62" s="25" t="s">
        <v>173</v>
      </c>
      <c r="B62" s="25" t="s">
        <v>179</v>
      </c>
      <c r="C62" s="25" t="s">
        <v>174</v>
      </c>
      <c r="D62" s="25" t="s">
        <v>307</v>
      </c>
      <c r="E62" s="25" t="s">
        <v>700</v>
      </c>
      <c r="F62" s="22" t="s">
        <v>701</v>
      </c>
      <c r="G62" s="24" t="s">
        <v>22</v>
      </c>
      <c r="K62" s="24" t="s">
        <v>175</v>
      </c>
      <c r="L62" s="24" t="s">
        <v>175</v>
      </c>
      <c r="Q62" s="24">
        <v>45.918374999999997</v>
      </c>
      <c r="R62" s="32">
        <v>18.799745999999999</v>
      </c>
      <c r="CB62" s="24" t="s">
        <v>177</v>
      </c>
      <c r="CC62" s="24" t="s">
        <v>178</v>
      </c>
      <c r="CD62" s="63">
        <v>42373</v>
      </c>
      <c r="CE62" s="24" t="s">
        <v>9294</v>
      </c>
    </row>
    <row r="63" spans="1:84" x14ac:dyDescent="0.2">
      <c r="A63" s="25" t="s">
        <v>173</v>
      </c>
      <c r="B63" s="25" t="s">
        <v>179</v>
      </c>
      <c r="C63" s="25" t="s">
        <v>174</v>
      </c>
      <c r="D63" s="25" t="s">
        <v>307</v>
      </c>
      <c r="E63" s="25" t="s">
        <v>702</v>
      </c>
      <c r="F63" s="22" t="s">
        <v>703</v>
      </c>
      <c r="G63" s="24" t="s">
        <v>22</v>
      </c>
      <c r="K63" s="24" t="s">
        <v>175</v>
      </c>
      <c r="L63" s="24" t="s">
        <v>175</v>
      </c>
      <c r="Q63" s="24">
        <v>45.918987999999999</v>
      </c>
      <c r="R63" s="24">
        <v>18.798798000000001</v>
      </c>
      <c r="CB63" s="24" t="s">
        <v>177</v>
      </c>
      <c r="CC63" s="24" t="s">
        <v>178</v>
      </c>
      <c r="CD63" s="63">
        <v>42373</v>
      </c>
      <c r="CE63" s="24" t="s">
        <v>9294</v>
      </c>
    </row>
    <row r="64" spans="1:84" x14ac:dyDescent="0.2">
      <c r="A64" s="25" t="s">
        <v>173</v>
      </c>
      <c r="B64" s="25" t="s">
        <v>179</v>
      </c>
      <c r="C64" s="25" t="s">
        <v>174</v>
      </c>
      <c r="D64" s="25" t="s">
        <v>307</v>
      </c>
      <c r="E64" s="25" t="s">
        <v>704</v>
      </c>
      <c r="F64" s="22" t="s">
        <v>705</v>
      </c>
      <c r="G64" s="24" t="s">
        <v>22</v>
      </c>
      <c r="K64" s="24" t="s">
        <v>175</v>
      </c>
      <c r="L64" s="24" t="s">
        <v>175</v>
      </c>
      <c r="Q64" s="24">
        <v>45.919592999999999</v>
      </c>
      <c r="R64" s="24">
        <v>18.797840000000001</v>
      </c>
      <c r="CB64" s="24" t="s">
        <v>177</v>
      </c>
      <c r="CC64" s="24" t="s">
        <v>178</v>
      </c>
      <c r="CD64" s="63">
        <v>42373</v>
      </c>
      <c r="CE64" s="24" t="s">
        <v>9294</v>
      </c>
    </row>
    <row r="65" spans="1:83" x14ac:dyDescent="0.2">
      <c r="A65" s="25" t="s">
        <v>173</v>
      </c>
      <c r="B65" s="25" t="s">
        <v>179</v>
      </c>
      <c r="C65" s="25" t="s">
        <v>174</v>
      </c>
      <c r="D65" s="25" t="s">
        <v>307</v>
      </c>
      <c r="E65" s="25" t="s">
        <v>706</v>
      </c>
      <c r="F65" s="22" t="s">
        <v>707</v>
      </c>
      <c r="G65" s="24" t="s">
        <v>22</v>
      </c>
      <c r="K65" s="24" t="s">
        <v>175</v>
      </c>
      <c r="L65" s="24" t="s">
        <v>175</v>
      </c>
      <c r="Q65" s="24">
        <v>45.920189000000001</v>
      </c>
      <c r="R65" s="24">
        <v>18.796872</v>
      </c>
      <c r="CB65" s="24" t="s">
        <v>177</v>
      </c>
      <c r="CC65" s="24" t="s">
        <v>178</v>
      </c>
      <c r="CD65" s="63">
        <v>42373</v>
      </c>
      <c r="CE65" s="24" t="s">
        <v>9294</v>
      </c>
    </row>
    <row r="66" spans="1:83" x14ac:dyDescent="0.2">
      <c r="A66" s="25" t="s">
        <v>173</v>
      </c>
      <c r="B66" s="25" t="s">
        <v>179</v>
      </c>
      <c r="C66" s="25" t="s">
        <v>174</v>
      </c>
      <c r="D66" s="25" t="s">
        <v>307</v>
      </c>
      <c r="E66" s="25" t="s">
        <v>708</v>
      </c>
      <c r="F66" s="22" t="s">
        <v>709</v>
      </c>
      <c r="G66" s="24" t="s">
        <v>22</v>
      </c>
      <c r="K66" s="24" t="s">
        <v>175</v>
      </c>
      <c r="L66" s="24" t="s">
        <v>175</v>
      </c>
      <c r="Q66" s="24">
        <v>45.920777999999999</v>
      </c>
      <c r="R66" s="24">
        <v>18.795893</v>
      </c>
      <c r="CB66" s="24" t="s">
        <v>177</v>
      </c>
      <c r="CC66" s="24" t="s">
        <v>178</v>
      </c>
      <c r="CD66" s="63">
        <v>42373</v>
      </c>
      <c r="CE66" s="24" t="s">
        <v>9294</v>
      </c>
    </row>
    <row r="67" spans="1:83" x14ac:dyDescent="0.2">
      <c r="A67" s="25" t="s">
        <v>173</v>
      </c>
      <c r="B67" s="25" t="s">
        <v>179</v>
      </c>
      <c r="C67" s="25" t="s">
        <v>174</v>
      </c>
      <c r="D67" s="25" t="s">
        <v>307</v>
      </c>
      <c r="E67" s="25" t="s">
        <v>710</v>
      </c>
      <c r="F67" s="22" t="s">
        <v>711</v>
      </c>
      <c r="G67" s="24" t="s">
        <v>22</v>
      </c>
      <c r="K67" s="24" t="s">
        <v>175</v>
      </c>
      <c r="L67" s="24" t="s">
        <v>175</v>
      </c>
      <c r="Q67" s="24">
        <v>45.921362999999999</v>
      </c>
      <c r="R67" s="24">
        <v>18.794910999999999</v>
      </c>
      <c r="CB67" s="24" t="s">
        <v>177</v>
      </c>
      <c r="CC67" s="24" t="s">
        <v>178</v>
      </c>
      <c r="CD67" s="63">
        <v>42373</v>
      </c>
      <c r="CE67" s="24" t="s">
        <v>9294</v>
      </c>
    </row>
    <row r="68" spans="1:83" x14ac:dyDescent="0.2">
      <c r="A68" s="25" t="s">
        <v>173</v>
      </c>
      <c r="B68" s="25" t="s">
        <v>179</v>
      </c>
      <c r="C68" s="25" t="s">
        <v>174</v>
      </c>
      <c r="D68" s="25" t="s">
        <v>307</v>
      </c>
      <c r="E68" s="25" t="s">
        <v>712</v>
      </c>
      <c r="F68" s="22" t="s">
        <v>713</v>
      </c>
      <c r="G68" s="24" t="s">
        <v>22</v>
      </c>
      <c r="K68" s="24" t="s">
        <v>175</v>
      </c>
      <c r="L68" s="24" t="s">
        <v>175</v>
      </c>
      <c r="Q68" s="24">
        <v>45.921945000000001</v>
      </c>
      <c r="R68" s="24">
        <v>18.793924000000001</v>
      </c>
      <c r="CB68" s="24" t="s">
        <v>177</v>
      </c>
      <c r="CC68" s="24" t="s">
        <v>178</v>
      </c>
      <c r="CD68" s="63">
        <v>42373</v>
      </c>
      <c r="CE68" s="24" t="s">
        <v>9294</v>
      </c>
    </row>
    <row r="69" spans="1:83" x14ac:dyDescent="0.2">
      <c r="A69" s="25" t="s">
        <v>173</v>
      </c>
      <c r="B69" s="25" t="s">
        <v>179</v>
      </c>
      <c r="C69" s="25" t="s">
        <v>174</v>
      </c>
      <c r="D69" s="25" t="s">
        <v>307</v>
      </c>
      <c r="E69" s="25" t="s">
        <v>714</v>
      </c>
      <c r="F69" s="22" t="s">
        <v>715</v>
      </c>
      <c r="G69" s="24" t="s">
        <v>22</v>
      </c>
      <c r="K69" s="24" t="s">
        <v>175</v>
      </c>
      <c r="L69" s="24" t="s">
        <v>175</v>
      </c>
      <c r="Q69" s="24">
        <v>45.922525</v>
      </c>
      <c r="R69" s="24">
        <v>18.792935</v>
      </c>
      <c r="CB69" s="24" t="s">
        <v>177</v>
      </c>
      <c r="CC69" s="24" t="s">
        <v>178</v>
      </c>
      <c r="CD69" s="63">
        <v>42373</v>
      </c>
      <c r="CE69" s="24" t="s">
        <v>9294</v>
      </c>
    </row>
    <row r="70" spans="1:83" x14ac:dyDescent="0.2">
      <c r="A70" s="25" t="s">
        <v>173</v>
      </c>
      <c r="B70" s="25" t="s">
        <v>179</v>
      </c>
      <c r="C70" s="25" t="s">
        <v>174</v>
      </c>
      <c r="D70" s="25" t="s">
        <v>307</v>
      </c>
      <c r="E70" s="25" t="s">
        <v>716</v>
      </c>
      <c r="F70" s="22" t="s">
        <v>717</v>
      </c>
      <c r="G70" s="24" t="s">
        <v>22</v>
      </c>
      <c r="K70" s="24" t="s">
        <v>175</v>
      </c>
      <c r="L70" s="24" t="s">
        <v>175</v>
      </c>
      <c r="Q70" s="24">
        <v>45.923105</v>
      </c>
      <c r="R70" s="24">
        <v>18.791944999999998</v>
      </c>
      <c r="CB70" s="24" t="s">
        <v>177</v>
      </c>
      <c r="CC70" s="24" t="s">
        <v>178</v>
      </c>
      <c r="CD70" s="63">
        <v>42373</v>
      </c>
      <c r="CE70" s="24" t="s">
        <v>9294</v>
      </c>
    </row>
    <row r="71" spans="1:83" x14ac:dyDescent="0.2">
      <c r="A71" s="25" t="s">
        <v>173</v>
      </c>
      <c r="B71" s="25" t="s">
        <v>179</v>
      </c>
      <c r="C71" s="25" t="s">
        <v>174</v>
      </c>
      <c r="D71" s="25" t="s">
        <v>307</v>
      </c>
      <c r="E71" s="25" t="s">
        <v>718</v>
      </c>
      <c r="F71" s="22" t="s">
        <v>719</v>
      </c>
      <c r="G71" s="24" t="s">
        <v>22</v>
      </c>
      <c r="K71" s="24" t="s">
        <v>175</v>
      </c>
      <c r="L71" s="24" t="s">
        <v>175</v>
      </c>
      <c r="Q71" s="24">
        <v>45.923684999999999</v>
      </c>
      <c r="R71" s="24">
        <v>18.790956000000001</v>
      </c>
      <c r="CB71" s="24" t="s">
        <v>177</v>
      </c>
      <c r="CC71" s="24" t="s">
        <v>178</v>
      </c>
      <c r="CD71" s="63">
        <v>42373</v>
      </c>
      <c r="CE71" s="24" t="s">
        <v>9294</v>
      </c>
    </row>
    <row r="72" spans="1:83" x14ac:dyDescent="0.2">
      <c r="A72" s="25" t="s">
        <v>173</v>
      </c>
      <c r="B72" s="25" t="s">
        <v>179</v>
      </c>
      <c r="C72" s="25" t="s">
        <v>174</v>
      </c>
      <c r="D72" s="25" t="s">
        <v>307</v>
      </c>
      <c r="E72" s="25" t="s">
        <v>720</v>
      </c>
      <c r="F72" s="22" t="s">
        <v>721</v>
      </c>
      <c r="G72" s="24" t="s">
        <v>22</v>
      </c>
      <c r="K72" s="24" t="s">
        <v>175</v>
      </c>
      <c r="L72" s="24" t="s">
        <v>175</v>
      </c>
      <c r="Q72" s="24">
        <v>45.924267999999998</v>
      </c>
      <c r="R72" s="24">
        <v>18.78997</v>
      </c>
      <c r="CB72" s="24" t="s">
        <v>177</v>
      </c>
      <c r="CC72" s="24" t="s">
        <v>178</v>
      </c>
      <c r="CD72" s="63">
        <v>42373</v>
      </c>
      <c r="CE72" s="24" t="s">
        <v>9294</v>
      </c>
    </row>
    <row r="73" spans="1:83" x14ac:dyDescent="0.2">
      <c r="A73" s="25" t="s">
        <v>173</v>
      </c>
      <c r="B73" s="25" t="s">
        <v>179</v>
      </c>
      <c r="C73" s="25" t="s">
        <v>174</v>
      </c>
      <c r="D73" s="25" t="s">
        <v>307</v>
      </c>
      <c r="E73" s="25" t="s">
        <v>722</v>
      </c>
      <c r="F73" s="22" t="s">
        <v>723</v>
      </c>
      <c r="G73" s="24" t="s">
        <v>22</v>
      </c>
      <c r="K73" s="24" t="s">
        <v>175</v>
      </c>
      <c r="L73" s="24" t="s">
        <v>175</v>
      </c>
      <c r="Q73" s="24">
        <v>45.924852999999999</v>
      </c>
      <c r="R73" s="24">
        <v>18.788986999999999</v>
      </c>
      <c r="CB73" s="24" t="s">
        <v>177</v>
      </c>
      <c r="CC73" s="24" t="s">
        <v>178</v>
      </c>
      <c r="CD73" s="63">
        <v>42373</v>
      </c>
      <c r="CE73" s="24" t="s">
        <v>9294</v>
      </c>
    </row>
    <row r="74" spans="1:83" x14ac:dyDescent="0.2">
      <c r="A74" s="25" t="s">
        <v>173</v>
      </c>
      <c r="B74" s="25" t="s">
        <v>179</v>
      </c>
      <c r="C74" s="25" t="s">
        <v>174</v>
      </c>
      <c r="D74" s="25" t="s">
        <v>307</v>
      </c>
      <c r="E74" s="25" t="s">
        <v>724</v>
      </c>
      <c r="F74" s="22" t="s">
        <v>725</v>
      </c>
      <c r="G74" s="24" t="s">
        <v>22</v>
      </c>
      <c r="K74" s="24" t="s">
        <v>175</v>
      </c>
      <c r="L74" s="24" t="s">
        <v>175</v>
      </c>
      <c r="Q74" s="24">
        <v>45.925441999999997</v>
      </c>
      <c r="R74" s="24">
        <v>18.788008999999999</v>
      </c>
      <c r="CB74" s="24" t="s">
        <v>177</v>
      </c>
      <c r="CC74" s="24" t="s">
        <v>178</v>
      </c>
      <c r="CD74" s="63">
        <v>42373</v>
      </c>
      <c r="CE74" s="24" t="s">
        <v>9294</v>
      </c>
    </row>
    <row r="75" spans="1:83" x14ac:dyDescent="0.2">
      <c r="A75" s="25" t="s">
        <v>173</v>
      </c>
      <c r="B75" s="25" t="s">
        <v>179</v>
      </c>
      <c r="C75" s="25" t="s">
        <v>174</v>
      </c>
      <c r="D75" s="25" t="s">
        <v>307</v>
      </c>
      <c r="E75" s="25" t="s">
        <v>726</v>
      </c>
      <c r="F75" s="22" t="s">
        <v>727</v>
      </c>
      <c r="G75" s="24" t="s">
        <v>22</v>
      </c>
      <c r="K75" s="24" t="s">
        <v>175</v>
      </c>
      <c r="L75" s="24" t="s">
        <v>175</v>
      </c>
      <c r="Q75" s="24">
        <v>45.926037999999998</v>
      </c>
      <c r="R75" s="24">
        <v>18.787039</v>
      </c>
      <c r="CB75" s="24" t="s">
        <v>177</v>
      </c>
      <c r="CC75" s="24" t="s">
        <v>178</v>
      </c>
      <c r="CD75" s="63">
        <v>42373</v>
      </c>
      <c r="CE75" s="24" t="s">
        <v>9294</v>
      </c>
    </row>
    <row r="76" spans="1:83" x14ac:dyDescent="0.2">
      <c r="A76" s="25" t="s">
        <v>173</v>
      </c>
      <c r="B76" s="25" t="s">
        <v>179</v>
      </c>
      <c r="C76" s="25" t="s">
        <v>174</v>
      </c>
      <c r="D76" s="25" t="s">
        <v>307</v>
      </c>
      <c r="E76" s="25" t="s">
        <v>728</v>
      </c>
      <c r="F76" s="22" t="s">
        <v>729</v>
      </c>
      <c r="G76" s="24" t="s">
        <v>22</v>
      </c>
      <c r="K76" s="24" t="s">
        <v>175</v>
      </c>
      <c r="L76" s="24" t="s">
        <v>175</v>
      </c>
      <c r="Q76" s="24">
        <v>45.926636999999999</v>
      </c>
      <c r="R76" s="24">
        <v>18.786075</v>
      </c>
      <c r="CB76" s="24" t="s">
        <v>177</v>
      </c>
      <c r="CC76" s="24" t="s">
        <v>178</v>
      </c>
      <c r="CD76" s="63">
        <v>42373</v>
      </c>
      <c r="CE76" s="24" t="s">
        <v>9294</v>
      </c>
    </row>
    <row r="77" spans="1:83" x14ac:dyDescent="0.2">
      <c r="A77" s="25" t="s">
        <v>173</v>
      </c>
      <c r="B77" s="25" t="s">
        <v>179</v>
      </c>
      <c r="C77" s="25" t="s">
        <v>174</v>
      </c>
      <c r="D77" s="25" t="s">
        <v>307</v>
      </c>
      <c r="E77" s="25" t="s">
        <v>730</v>
      </c>
      <c r="F77" s="22" t="s">
        <v>731</v>
      </c>
      <c r="G77" s="24" t="s">
        <v>22</v>
      </c>
      <c r="K77" s="24" t="s">
        <v>175</v>
      </c>
      <c r="L77" s="24" t="s">
        <v>175</v>
      </c>
      <c r="Q77" s="24">
        <v>45.927242999999997</v>
      </c>
      <c r="R77" s="24">
        <v>18.785118000000001</v>
      </c>
      <c r="CB77" s="24" t="s">
        <v>177</v>
      </c>
      <c r="CC77" s="24" t="s">
        <v>178</v>
      </c>
      <c r="CD77" s="63">
        <v>42373</v>
      </c>
      <c r="CE77" s="24" t="s">
        <v>9294</v>
      </c>
    </row>
    <row r="78" spans="1:83" x14ac:dyDescent="0.2">
      <c r="A78" s="25" t="s">
        <v>173</v>
      </c>
      <c r="B78" s="25" t="s">
        <v>179</v>
      </c>
      <c r="C78" s="25" t="s">
        <v>174</v>
      </c>
      <c r="D78" s="25" t="s">
        <v>307</v>
      </c>
      <c r="E78" s="25" t="s">
        <v>732</v>
      </c>
      <c r="F78" s="22" t="s">
        <v>733</v>
      </c>
      <c r="G78" s="24" t="s">
        <v>22</v>
      </c>
      <c r="K78" s="24" t="s">
        <v>175</v>
      </c>
      <c r="L78" s="24" t="s">
        <v>175</v>
      </c>
      <c r="Q78" s="24">
        <v>45.927857000000003</v>
      </c>
      <c r="R78" s="24">
        <v>18.784171000000001</v>
      </c>
      <c r="CB78" s="24" t="s">
        <v>177</v>
      </c>
      <c r="CC78" s="24" t="s">
        <v>178</v>
      </c>
      <c r="CD78" s="63">
        <v>42373</v>
      </c>
      <c r="CE78" s="24" t="s">
        <v>9294</v>
      </c>
    </row>
    <row r="79" spans="1:83" x14ac:dyDescent="0.2">
      <c r="A79" s="25" t="s">
        <v>173</v>
      </c>
      <c r="B79" s="25" t="s">
        <v>179</v>
      </c>
      <c r="C79" s="25" t="s">
        <v>174</v>
      </c>
      <c r="D79" s="25" t="s">
        <v>307</v>
      </c>
      <c r="E79" s="25" t="s">
        <v>734</v>
      </c>
      <c r="F79" s="22" t="s">
        <v>735</v>
      </c>
      <c r="G79" s="24" t="s">
        <v>22</v>
      </c>
      <c r="K79" s="24" t="s">
        <v>175</v>
      </c>
      <c r="L79" s="24" t="s">
        <v>175</v>
      </c>
      <c r="Q79" s="24">
        <v>45.928474999999999</v>
      </c>
      <c r="R79" s="24">
        <v>18.78323</v>
      </c>
      <c r="CB79" s="24" t="s">
        <v>177</v>
      </c>
      <c r="CC79" s="24" t="s">
        <v>178</v>
      </c>
      <c r="CD79" s="63">
        <v>42373</v>
      </c>
      <c r="CE79" s="24" t="s">
        <v>9294</v>
      </c>
    </row>
    <row r="80" spans="1:83" x14ac:dyDescent="0.2">
      <c r="A80" s="25" t="s">
        <v>173</v>
      </c>
      <c r="B80" s="25" t="s">
        <v>179</v>
      </c>
      <c r="C80" s="25" t="s">
        <v>174</v>
      </c>
      <c r="D80" s="25" t="s">
        <v>307</v>
      </c>
      <c r="E80" s="25" t="s">
        <v>736</v>
      </c>
      <c r="F80" s="22" t="s">
        <v>737</v>
      </c>
      <c r="G80" s="24" t="s">
        <v>22</v>
      </c>
      <c r="K80" s="24" t="s">
        <v>175</v>
      </c>
      <c r="L80" s="24" t="s">
        <v>175</v>
      </c>
      <c r="Q80" s="24">
        <v>45.929099999999998</v>
      </c>
      <c r="R80" s="24">
        <v>18.782298999999998</v>
      </c>
      <c r="CB80" s="24" t="s">
        <v>177</v>
      </c>
      <c r="CC80" s="24" t="s">
        <v>178</v>
      </c>
      <c r="CD80" s="63">
        <v>42373</v>
      </c>
      <c r="CE80" s="24" t="s">
        <v>9294</v>
      </c>
    </row>
    <row r="81" spans="1:83" x14ac:dyDescent="0.2">
      <c r="A81" s="25" t="s">
        <v>173</v>
      </c>
      <c r="B81" s="25" t="s">
        <v>179</v>
      </c>
      <c r="C81" s="25" t="s">
        <v>174</v>
      </c>
      <c r="D81" s="25" t="s">
        <v>307</v>
      </c>
      <c r="E81" s="25" t="s">
        <v>738</v>
      </c>
      <c r="F81" s="22" t="s">
        <v>739</v>
      </c>
      <c r="G81" s="24" t="s">
        <v>22</v>
      </c>
      <c r="K81" s="24" t="s">
        <v>175</v>
      </c>
      <c r="L81" s="24" t="s">
        <v>175</v>
      </c>
      <c r="Q81" s="24">
        <v>45.929734000000003</v>
      </c>
      <c r="R81" s="24">
        <v>18.781381</v>
      </c>
      <c r="CB81" s="24" t="s">
        <v>177</v>
      </c>
      <c r="CC81" s="24" t="s">
        <v>178</v>
      </c>
      <c r="CD81" s="63">
        <v>42373</v>
      </c>
      <c r="CE81" s="24" t="s">
        <v>9294</v>
      </c>
    </row>
    <row r="82" spans="1:83" x14ac:dyDescent="0.2">
      <c r="A82" s="25" t="s">
        <v>173</v>
      </c>
      <c r="B82" s="25" t="s">
        <v>179</v>
      </c>
      <c r="C82" s="25" t="s">
        <v>174</v>
      </c>
      <c r="D82" s="25" t="s">
        <v>307</v>
      </c>
      <c r="E82" s="25" t="s">
        <v>740</v>
      </c>
      <c r="F82" s="22" t="s">
        <v>741</v>
      </c>
      <c r="G82" s="24" t="s">
        <v>22</v>
      </c>
      <c r="K82" s="24" t="s">
        <v>175</v>
      </c>
      <c r="L82" s="24" t="s">
        <v>175</v>
      </c>
      <c r="Q82" s="24">
        <v>45.930374999999998</v>
      </c>
      <c r="R82" s="24">
        <v>18.780472</v>
      </c>
      <c r="CB82" s="24" t="s">
        <v>177</v>
      </c>
      <c r="CC82" s="24" t="s">
        <v>178</v>
      </c>
      <c r="CD82" s="63">
        <v>42373</v>
      </c>
      <c r="CE82" s="24" t="s">
        <v>9294</v>
      </c>
    </row>
    <row r="83" spans="1:83" x14ac:dyDescent="0.2">
      <c r="A83" s="25" t="s">
        <v>173</v>
      </c>
      <c r="B83" s="25" t="s">
        <v>179</v>
      </c>
      <c r="C83" s="25" t="s">
        <v>174</v>
      </c>
      <c r="D83" s="25" t="s">
        <v>307</v>
      </c>
      <c r="E83" s="25" t="s">
        <v>742</v>
      </c>
      <c r="F83" s="22" t="s">
        <v>743</v>
      </c>
      <c r="G83" s="24" t="s">
        <v>22</v>
      </c>
      <c r="K83" s="24" t="s">
        <v>175</v>
      </c>
      <c r="L83" s="24" t="s">
        <v>175</v>
      </c>
      <c r="Q83" s="24">
        <v>45.931023000000003</v>
      </c>
      <c r="R83" s="24">
        <v>18.779574</v>
      </c>
      <c r="CB83" s="24" t="s">
        <v>177</v>
      </c>
      <c r="CC83" s="24" t="s">
        <v>178</v>
      </c>
      <c r="CD83" s="63">
        <v>42373</v>
      </c>
      <c r="CE83" s="24" t="s">
        <v>9294</v>
      </c>
    </row>
    <row r="84" spans="1:83" x14ac:dyDescent="0.2">
      <c r="A84" s="25" t="s">
        <v>173</v>
      </c>
      <c r="B84" s="25" t="s">
        <v>179</v>
      </c>
      <c r="C84" s="25" t="s">
        <v>174</v>
      </c>
      <c r="D84" s="25" t="s">
        <v>307</v>
      </c>
      <c r="E84" s="25" t="s">
        <v>744</v>
      </c>
      <c r="F84" s="22" t="s">
        <v>745</v>
      </c>
      <c r="G84" s="24" t="s">
        <v>22</v>
      </c>
      <c r="K84" s="24" t="s">
        <v>175</v>
      </c>
      <c r="L84" s="24" t="s">
        <v>175</v>
      </c>
      <c r="Q84" s="24">
        <v>45.931685000000002</v>
      </c>
      <c r="R84" s="24">
        <v>18.778696</v>
      </c>
      <c r="CB84" s="24" t="s">
        <v>177</v>
      </c>
      <c r="CC84" s="24" t="s">
        <v>178</v>
      </c>
      <c r="CD84" s="63">
        <v>42373</v>
      </c>
      <c r="CE84" s="24" t="s">
        <v>9294</v>
      </c>
    </row>
    <row r="85" spans="1:83" x14ac:dyDescent="0.2">
      <c r="A85" s="25" t="s">
        <v>173</v>
      </c>
      <c r="B85" s="25" t="s">
        <v>179</v>
      </c>
      <c r="C85" s="25" t="s">
        <v>174</v>
      </c>
      <c r="D85" s="25" t="s">
        <v>307</v>
      </c>
      <c r="E85" s="25" t="s">
        <v>746</v>
      </c>
      <c r="F85" s="22" t="s">
        <v>747</v>
      </c>
      <c r="G85" s="24" t="s">
        <v>22</v>
      </c>
      <c r="K85" s="24" t="s">
        <v>175</v>
      </c>
      <c r="L85" s="24" t="s">
        <v>175</v>
      </c>
      <c r="Q85" s="24">
        <v>45.932358000000001</v>
      </c>
      <c r="R85" s="24">
        <v>18.777837000000002</v>
      </c>
      <c r="CB85" s="24" t="s">
        <v>177</v>
      </c>
      <c r="CC85" s="24" t="s">
        <v>178</v>
      </c>
      <c r="CD85" s="63">
        <v>42373</v>
      </c>
      <c r="CE85" s="24" t="s">
        <v>9294</v>
      </c>
    </row>
    <row r="86" spans="1:83" x14ac:dyDescent="0.2">
      <c r="A86" s="25" t="s">
        <v>173</v>
      </c>
      <c r="B86" s="25" t="s">
        <v>179</v>
      </c>
      <c r="C86" s="25" t="s">
        <v>174</v>
      </c>
      <c r="D86" s="25" t="s">
        <v>307</v>
      </c>
      <c r="E86" s="25" t="s">
        <v>748</v>
      </c>
      <c r="F86" s="22" t="s">
        <v>749</v>
      </c>
      <c r="G86" s="24" t="s">
        <v>22</v>
      </c>
      <c r="K86" s="24" t="s">
        <v>175</v>
      </c>
      <c r="L86" s="24" t="s">
        <v>175</v>
      </c>
      <c r="Q86" s="24">
        <v>45.933045</v>
      </c>
      <c r="R86" s="24">
        <v>18.777000000000001</v>
      </c>
      <c r="CB86" s="24" t="s">
        <v>177</v>
      </c>
      <c r="CC86" s="24" t="s">
        <v>178</v>
      </c>
      <c r="CD86" s="63">
        <v>42373</v>
      </c>
      <c r="CE86" s="24" t="s">
        <v>9294</v>
      </c>
    </row>
    <row r="87" spans="1:83" x14ac:dyDescent="0.2">
      <c r="A87" s="25" t="s">
        <v>173</v>
      </c>
      <c r="B87" s="25" t="s">
        <v>179</v>
      </c>
      <c r="C87" s="25" t="s">
        <v>174</v>
      </c>
      <c r="D87" s="25" t="s">
        <v>307</v>
      </c>
      <c r="E87" s="25" t="s">
        <v>750</v>
      </c>
      <c r="F87" s="22" t="s">
        <v>751</v>
      </c>
      <c r="G87" s="24" t="s">
        <v>22</v>
      </c>
      <c r="K87" s="24" t="s">
        <v>175</v>
      </c>
      <c r="L87" s="24" t="s">
        <v>175</v>
      </c>
      <c r="Q87" s="24">
        <v>45.933748000000001</v>
      </c>
      <c r="R87" s="24">
        <v>18.776191000000001</v>
      </c>
      <c r="CB87" s="24" t="s">
        <v>177</v>
      </c>
      <c r="CC87" s="24" t="s">
        <v>178</v>
      </c>
      <c r="CD87" s="63">
        <v>42373</v>
      </c>
      <c r="CE87" s="24" t="s">
        <v>9294</v>
      </c>
    </row>
    <row r="88" spans="1:83" x14ac:dyDescent="0.2">
      <c r="A88" s="25" t="s">
        <v>173</v>
      </c>
      <c r="B88" s="25" t="s">
        <v>179</v>
      </c>
      <c r="C88" s="25" t="s">
        <v>174</v>
      </c>
      <c r="D88" s="25" t="s">
        <v>307</v>
      </c>
      <c r="E88" s="25" t="s">
        <v>752</v>
      </c>
      <c r="F88" s="22" t="s">
        <v>753</v>
      </c>
      <c r="G88" s="24" t="s">
        <v>22</v>
      </c>
      <c r="K88" s="24" t="s">
        <v>175</v>
      </c>
      <c r="L88" s="24" t="s">
        <v>175</v>
      </c>
      <c r="Q88" s="24">
        <v>45.934468000000003</v>
      </c>
      <c r="R88" s="24">
        <v>18.775414000000001</v>
      </c>
      <c r="CB88" s="24" t="s">
        <v>177</v>
      </c>
      <c r="CC88" s="24" t="s">
        <v>178</v>
      </c>
      <c r="CD88" s="63">
        <v>42373</v>
      </c>
      <c r="CE88" s="24" t="s">
        <v>9294</v>
      </c>
    </row>
    <row r="89" spans="1:83" x14ac:dyDescent="0.2">
      <c r="A89" s="25" t="s">
        <v>173</v>
      </c>
      <c r="B89" s="25" t="s">
        <v>179</v>
      </c>
      <c r="C89" s="25" t="s">
        <v>174</v>
      </c>
      <c r="D89" s="25" t="s">
        <v>307</v>
      </c>
      <c r="E89" s="25" t="s">
        <v>754</v>
      </c>
      <c r="F89" s="22" t="s">
        <v>755</v>
      </c>
      <c r="G89" s="24" t="s">
        <v>22</v>
      </c>
      <c r="K89" s="24" t="s">
        <v>175</v>
      </c>
      <c r="L89" s="24" t="s">
        <v>175</v>
      </c>
      <c r="Q89" s="24">
        <v>45.935208000000003</v>
      </c>
      <c r="R89" s="24">
        <v>18.774674999999998</v>
      </c>
      <c r="CB89" s="24" t="s">
        <v>177</v>
      </c>
      <c r="CC89" s="24" t="s">
        <v>178</v>
      </c>
      <c r="CD89" s="63">
        <v>42373</v>
      </c>
      <c r="CE89" s="24" t="s">
        <v>9294</v>
      </c>
    </row>
    <row r="90" spans="1:83" x14ac:dyDescent="0.2">
      <c r="A90" s="25" t="s">
        <v>173</v>
      </c>
      <c r="B90" s="25" t="s">
        <v>179</v>
      </c>
      <c r="C90" s="25" t="s">
        <v>174</v>
      </c>
      <c r="D90" s="25" t="s">
        <v>307</v>
      </c>
      <c r="E90" s="25" t="s">
        <v>756</v>
      </c>
      <c r="F90" s="22" t="s">
        <v>757</v>
      </c>
      <c r="G90" s="24" t="s">
        <v>22</v>
      </c>
      <c r="K90" s="24" t="s">
        <v>175</v>
      </c>
      <c r="L90" s="24" t="s">
        <v>175</v>
      </c>
      <c r="Q90" s="24">
        <v>45.935966000000001</v>
      </c>
      <c r="R90" s="24">
        <v>18.773978</v>
      </c>
      <c r="CB90" s="24" t="s">
        <v>177</v>
      </c>
      <c r="CC90" s="24" t="s">
        <v>178</v>
      </c>
      <c r="CD90" s="63">
        <v>42373</v>
      </c>
      <c r="CE90" s="24" t="s">
        <v>9294</v>
      </c>
    </row>
    <row r="91" spans="1:83" x14ac:dyDescent="0.2">
      <c r="A91" s="25" t="s">
        <v>173</v>
      </c>
      <c r="B91" s="25" t="s">
        <v>179</v>
      </c>
      <c r="C91" s="25" t="s">
        <v>174</v>
      </c>
      <c r="D91" s="25" t="s">
        <v>307</v>
      </c>
      <c r="E91" s="25" t="s">
        <v>758</v>
      </c>
      <c r="F91" s="22" t="s">
        <v>759</v>
      </c>
      <c r="G91" s="24" t="s">
        <v>22</v>
      </c>
      <c r="K91" s="24" t="s">
        <v>175</v>
      </c>
      <c r="L91" s="24" t="s">
        <v>175</v>
      </c>
      <c r="Q91" s="24">
        <v>45.936743999999997</v>
      </c>
      <c r="R91" s="24">
        <v>18.773323999999999</v>
      </c>
      <c r="CB91" s="24" t="s">
        <v>177</v>
      </c>
      <c r="CC91" s="24" t="s">
        <v>178</v>
      </c>
      <c r="CD91" s="63">
        <v>42373</v>
      </c>
      <c r="CE91" s="24" t="s">
        <v>9294</v>
      </c>
    </row>
    <row r="92" spans="1:83" x14ac:dyDescent="0.2">
      <c r="A92" s="25" t="s">
        <v>173</v>
      </c>
      <c r="B92" s="25" t="s">
        <v>179</v>
      </c>
      <c r="C92" s="25" t="s">
        <v>174</v>
      </c>
      <c r="D92" s="25" t="s">
        <v>307</v>
      </c>
      <c r="E92" s="25" t="s">
        <v>760</v>
      </c>
      <c r="F92" s="22" t="s">
        <v>761</v>
      </c>
      <c r="G92" s="24" t="s">
        <v>22</v>
      </c>
      <c r="K92" s="24" t="s">
        <v>175</v>
      </c>
      <c r="L92" s="24" t="s">
        <v>175</v>
      </c>
      <c r="Q92" s="24">
        <v>45.937539999999998</v>
      </c>
      <c r="R92" s="24">
        <v>18.772717</v>
      </c>
      <c r="CB92" s="24" t="s">
        <v>177</v>
      </c>
      <c r="CC92" s="24" t="s">
        <v>178</v>
      </c>
      <c r="CD92" s="63">
        <v>42373</v>
      </c>
      <c r="CE92" s="24" t="s">
        <v>9294</v>
      </c>
    </row>
    <row r="93" spans="1:83" x14ac:dyDescent="0.2">
      <c r="A93" s="25" t="s">
        <v>173</v>
      </c>
      <c r="B93" s="25" t="s">
        <v>179</v>
      </c>
      <c r="C93" s="25" t="s">
        <v>174</v>
      </c>
      <c r="D93" s="25" t="s">
        <v>307</v>
      </c>
      <c r="E93" s="25" t="s">
        <v>762</v>
      </c>
      <c r="F93" s="22" t="s">
        <v>763</v>
      </c>
      <c r="G93" s="24" t="s">
        <v>22</v>
      </c>
      <c r="K93" s="24" t="s">
        <v>175</v>
      </c>
      <c r="L93" s="24" t="s">
        <v>175</v>
      </c>
      <c r="Q93" s="24">
        <v>45.938352000000002</v>
      </c>
      <c r="R93" s="24">
        <v>18.772155999999999</v>
      </c>
      <c r="CB93" s="24" t="s">
        <v>177</v>
      </c>
      <c r="CC93" s="24" t="s">
        <v>178</v>
      </c>
      <c r="CD93" s="63">
        <v>42373</v>
      </c>
      <c r="CE93" s="24" t="s">
        <v>9294</v>
      </c>
    </row>
    <row r="94" spans="1:83" x14ac:dyDescent="0.2">
      <c r="A94" s="25" t="s">
        <v>173</v>
      </c>
      <c r="B94" s="25" t="s">
        <v>179</v>
      </c>
      <c r="C94" s="25" t="s">
        <v>174</v>
      </c>
      <c r="D94" s="25" t="s">
        <v>307</v>
      </c>
      <c r="E94" s="25" t="s">
        <v>764</v>
      </c>
      <c r="F94" s="22" t="s">
        <v>765</v>
      </c>
      <c r="G94" s="24" t="s">
        <v>22</v>
      </c>
      <c r="K94" s="24" t="s">
        <v>175</v>
      </c>
      <c r="L94" s="24" t="s">
        <v>175</v>
      </c>
      <c r="Q94" s="24">
        <v>45.939176000000003</v>
      </c>
      <c r="R94" s="24">
        <v>18.771632</v>
      </c>
      <c r="CB94" s="24" t="s">
        <v>177</v>
      </c>
      <c r="CC94" s="24" t="s">
        <v>178</v>
      </c>
      <c r="CD94" s="63">
        <v>42373</v>
      </c>
      <c r="CE94" s="24" t="s">
        <v>9294</v>
      </c>
    </row>
    <row r="95" spans="1:83" x14ac:dyDescent="0.2">
      <c r="A95" s="25" t="s">
        <v>173</v>
      </c>
      <c r="B95" s="25" t="s">
        <v>179</v>
      </c>
      <c r="C95" s="25" t="s">
        <v>174</v>
      </c>
      <c r="D95" s="25" t="s">
        <v>307</v>
      </c>
      <c r="E95" s="25" t="s">
        <v>766</v>
      </c>
      <c r="F95" s="22" t="s">
        <v>767</v>
      </c>
      <c r="G95" s="24" t="s">
        <v>22</v>
      </c>
      <c r="K95" s="24" t="s">
        <v>175</v>
      </c>
      <c r="L95" s="24" t="s">
        <v>175</v>
      </c>
      <c r="Q95" s="24">
        <v>45.940013999999998</v>
      </c>
      <c r="R95" s="24">
        <v>18.771153999999999</v>
      </c>
      <c r="CB95" s="24" t="s">
        <v>177</v>
      </c>
      <c r="CC95" s="24" t="s">
        <v>178</v>
      </c>
      <c r="CD95" s="63">
        <v>42373</v>
      </c>
      <c r="CE95" s="24" t="s">
        <v>9294</v>
      </c>
    </row>
    <row r="96" spans="1:83" x14ac:dyDescent="0.2">
      <c r="A96" s="25" t="s">
        <v>173</v>
      </c>
      <c r="B96" s="25" t="s">
        <v>179</v>
      </c>
      <c r="C96" s="25" t="s">
        <v>174</v>
      </c>
      <c r="D96" s="25" t="s">
        <v>307</v>
      </c>
      <c r="E96" s="25" t="s">
        <v>768</v>
      </c>
      <c r="F96" s="22" t="s">
        <v>769</v>
      </c>
      <c r="G96" s="24" t="s">
        <v>22</v>
      </c>
      <c r="K96" s="24" t="s">
        <v>175</v>
      </c>
      <c r="L96" s="24" t="s">
        <v>175</v>
      </c>
      <c r="Q96" s="24">
        <v>45.940860999999998</v>
      </c>
      <c r="R96" s="24">
        <v>18.770713000000001</v>
      </c>
      <c r="CB96" s="24" t="s">
        <v>177</v>
      </c>
      <c r="CC96" s="24" t="s">
        <v>178</v>
      </c>
      <c r="CD96" s="63">
        <v>42373</v>
      </c>
      <c r="CE96" s="24" t="s">
        <v>9294</v>
      </c>
    </row>
    <row r="97" spans="1:83" x14ac:dyDescent="0.2">
      <c r="A97" s="25" t="s">
        <v>173</v>
      </c>
      <c r="B97" s="25" t="s">
        <v>179</v>
      </c>
      <c r="C97" s="25" t="s">
        <v>174</v>
      </c>
      <c r="D97" s="25" t="s">
        <v>307</v>
      </c>
      <c r="E97" s="25" t="s">
        <v>770</v>
      </c>
      <c r="F97" s="22" t="s">
        <v>771</v>
      </c>
      <c r="G97" s="24" t="s">
        <v>22</v>
      </c>
      <c r="K97" s="24" t="s">
        <v>175</v>
      </c>
      <c r="L97" s="24" t="s">
        <v>175</v>
      </c>
      <c r="Q97" s="24">
        <v>45.941718000000002</v>
      </c>
      <c r="R97" s="24">
        <v>18.770308</v>
      </c>
      <c r="CB97" s="24" t="s">
        <v>177</v>
      </c>
      <c r="CC97" s="24" t="s">
        <v>178</v>
      </c>
      <c r="CD97" s="63">
        <v>42373</v>
      </c>
      <c r="CE97" s="24" t="s">
        <v>9294</v>
      </c>
    </row>
    <row r="98" spans="1:83" x14ac:dyDescent="0.2">
      <c r="A98" s="25" t="s">
        <v>173</v>
      </c>
      <c r="B98" s="25" t="s">
        <v>179</v>
      </c>
      <c r="C98" s="25" t="s">
        <v>174</v>
      </c>
      <c r="D98" s="25" t="s">
        <v>307</v>
      </c>
      <c r="E98" s="25" t="s">
        <v>772</v>
      </c>
      <c r="F98" s="22" t="s">
        <v>773</v>
      </c>
      <c r="G98" s="24" t="s">
        <v>22</v>
      </c>
      <c r="K98" s="24" t="s">
        <v>175</v>
      </c>
      <c r="L98" s="24" t="s">
        <v>175</v>
      </c>
      <c r="Q98" s="24">
        <v>45.942579000000002</v>
      </c>
      <c r="R98" s="24">
        <v>18.769926999999999</v>
      </c>
      <c r="CB98" s="24" t="s">
        <v>177</v>
      </c>
      <c r="CC98" s="24" t="s">
        <v>178</v>
      </c>
      <c r="CD98" s="63">
        <v>42373</v>
      </c>
      <c r="CE98" s="24" t="s">
        <v>9294</v>
      </c>
    </row>
    <row r="99" spans="1:83" x14ac:dyDescent="0.2">
      <c r="A99" s="25" t="s">
        <v>173</v>
      </c>
      <c r="B99" s="25" t="s">
        <v>179</v>
      </c>
      <c r="C99" s="25" t="s">
        <v>174</v>
      </c>
      <c r="D99" s="25" t="s">
        <v>307</v>
      </c>
      <c r="E99" s="25" t="s">
        <v>774</v>
      </c>
      <c r="F99" s="22" t="s">
        <v>775</v>
      </c>
      <c r="G99" s="24" t="s">
        <v>22</v>
      </c>
      <c r="K99" s="24" t="s">
        <v>175</v>
      </c>
      <c r="L99" s="24" t="s">
        <v>175</v>
      </c>
      <c r="Q99" s="24">
        <v>45.943444</v>
      </c>
      <c r="R99" s="24">
        <v>18.769562000000001</v>
      </c>
      <c r="CB99" s="24" t="s">
        <v>177</v>
      </c>
      <c r="CC99" s="24" t="s">
        <v>178</v>
      </c>
      <c r="CD99" s="63">
        <v>42373</v>
      </c>
      <c r="CE99" s="24" t="s">
        <v>9294</v>
      </c>
    </row>
    <row r="100" spans="1:83" x14ac:dyDescent="0.2">
      <c r="A100" s="25" t="s">
        <v>173</v>
      </c>
      <c r="B100" s="25" t="s">
        <v>179</v>
      </c>
      <c r="C100" s="25" t="s">
        <v>174</v>
      </c>
      <c r="D100" s="25" t="s">
        <v>307</v>
      </c>
      <c r="E100" s="25" t="s">
        <v>776</v>
      </c>
      <c r="F100" s="22" t="s">
        <v>777</v>
      </c>
      <c r="G100" s="24" t="s">
        <v>22</v>
      </c>
      <c r="K100" s="24" t="s">
        <v>175</v>
      </c>
      <c r="L100" s="24" t="s">
        <v>175</v>
      </c>
      <c r="Q100" s="24">
        <v>45.944310999999999</v>
      </c>
      <c r="R100" s="24">
        <v>18.769207000000002</v>
      </c>
      <c r="CB100" s="24" t="s">
        <v>177</v>
      </c>
      <c r="CC100" s="24" t="s">
        <v>178</v>
      </c>
      <c r="CD100" s="63">
        <v>42373</v>
      </c>
      <c r="CE100" s="24" t="s">
        <v>9294</v>
      </c>
    </row>
    <row r="101" spans="1:83" x14ac:dyDescent="0.2">
      <c r="A101" s="25" t="s">
        <v>173</v>
      </c>
      <c r="B101" s="25" t="s">
        <v>179</v>
      </c>
      <c r="C101" s="25" t="s">
        <v>174</v>
      </c>
      <c r="D101" s="25" t="s">
        <v>307</v>
      </c>
      <c r="E101" s="25" t="s">
        <v>778</v>
      </c>
      <c r="F101" s="22" t="s">
        <v>779</v>
      </c>
      <c r="G101" s="24" t="s">
        <v>22</v>
      </c>
      <c r="K101" s="24" t="s">
        <v>175</v>
      </c>
      <c r="L101" s="24" t="s">
        <v>175</v>
      </c>
      <c r="Q101" s="24">
        <v>45.945179000000003</v>
      </c>
      <c r="R101" s="24">
        <v>18.768856</v>
      </c>
      <c r="CB101" s="24" t="s">
        <v>177</v>
      </c>
      <c r="CC101" s="24" t="s">
        <v>178</v>
      </c>
      <c r="CD101" s="63">
        <v>42373</v>
      </c>
      <c r="CE101" s="24" t="s">
        <v>9294</v>
      </c>
    </row>
    <row r="102" spans="1:83" x14ac:dyDescent="0.2">
      <c r="A102" s="25" t="s">
        <v>173</v>
      </c>
      <c r="B102" s="25" t="s">
        <v>179</v>
      </c>
      <c r="C102" s="25" t="s">
        <v>174</v>
      </c>
      <c r="D102" s="25" t="s">
        <v>307</v>
      </c>
      <c r="E102" s="25" t="s">
        <v>780</v>
      </c>
      <c r="F102" s="22" t="s">
        <v>781</v>
      </c>
      <c r="G102" s="24" t="s">
        <v>22</v>
      </c>
      <c r="K102" s="24" t="s">
        <v>175</v>
      </c>
      <c r="L102" s="24" t="s">
        <v>175</v>
      </c>
      <c r="Q102" s="24">
        <v>45.946047</v>
      </c>
      <c r="R102" s="24">
        <v>18.768505999999999</v>
      </c>
      <c r="CB102" s="24" t="s">
        <v>177</v>
      </c>
      <c r="CC102" s="24" t="s">
        <v>178</v>
      </c>
      <c r="CD102" s="63">
        <v>42373</v>
      </c>
      <c r="CE102" s="24" t="s">
        <v>9294</v>
      </c>
    </row>
    <row r="103" spans="1:83" x14ac:dyDescent="0.2">
      <c r="A103" s="25" t="s">
        <v>173</v>
      </c>
      <c r="B103" s="25" t="s">
        <v>179</v>
      </c>
      <c r="C103" s="25" t="s">
        <v>174</v>
      </c>
      <c r="D103" s="25" t="s">
        <v>307</v>
      </c>
      <c r="E103" s="25" t="s">
        <v>782</v>
      </c>
      <c r="F103" s="22" t="s">
        <v>783</v>
      </c>
      <c r="G103" s="24" t="s">
        <v>22</v>
      </c>
      <c r="K103" s="24" t="s">
        <v>175</v>
      </c>
      <c r="L103" s="24" t="s">
        <v>175</v>
      </c>
      <c r="Q103" s="24">
        <v>45.946913000000002</v>
      </c>
      <c r="R103" s="24">
        <v>18.768149999999999</v>
      </c>
      <c r="CB103" s="24" t="s">
        <v>177</v>
      </c>
      <c r="CC103" s="24" t="s">
        <v>178</v>
      </c>
      <c r="CD103" s="63">
        <v>42373</v>
      </c>
      <c r="CE103" s="24" t="s">
        <v>9294</v>
      </c>
    </row>
    <row r="104" spans="1:83" x14ac:dyDescent="0.2">
      <c r="A104" s="25" t="s">
        <v>173</v>
      </c>
      <c r="B104" s="25" t="s">
        <v>179</v>
      </c>
      <c r="C104" s="25" t="s">
        <v>174</v>
      </c>
      <c r="D104" s="25" t="s">
        <v>307</v>
      </c>
      <c r="E104" s="25" t="s">
        <v>784</v>
      </c>
      <c r="F104" s="22" t="s">
        <v>785</v>
      </c>
      <c r="G104" s="24" t="s">
        <v>22</v>
      </c>
      <c r="K104" s="24" t="s">
        <v>175</v>
      </c>
      <c r="L104" s="24" t="s">
        <v>175</v>
      </c>
      <c r="Q104" s="24">
        <v>45.947778</v>
      </c>
      <c r="R104" s="24">
        <v>18.767783999999999</v>
      </c>
      <c r="CB104" s="24" t="s">
        <v>177</v>
      </c>
      <c r="CC104" s="24" t="s">
        <v>178</v>
      </c>
      <c r="CD104" s="63">
        <v>42373</v>
      </c>
      <c r="CE104" s="24" t="s">
        <v>9294</v>
      </c>
    </row>
    <row r="105" spans="1:83" x14ac:dyDescent="0.2">
      <c r="A105" s="25" t="s">
        <v>173</v>
      </c>
      <c r="B105" s="25" t="s">
        <v>179</v>
      </c>
      <c r="C105" s="25" t="s">
        <v>174</v>
      </c>
      <c r="D105" s="25" t="s">
        <v>307</v>
      </c>
      <c r="E105" s="25" t="s">
        <v>786</v>
      </c>
      <c r="F105" s="22" t="s">
        <v>787</v>
      </c>
      <c r="G105" s="24" t="s">
        <v>22</v>
      </c>
      <c r="K105" s="24" t="s">
        <v>175</v>
      </c>
      <c r="L105" s="24" t="s">
        <v>175</v>
      </c>
      <c r="Q105" s="24">
        <v>45.948639</v>
      </c>
      <c r="R105" s="24">
        <v>18.767401</v>
      </c>
      <c r="CB105" s="24" t="s">
        <v>177</v>
      </c>
      <c r="CC105" s="24" t="s">
        <v>178</v>
      </c>
      <c r="CD105" s="63">
        <v>42373</v>
      </c>
      <c r="CE105" s="24" t="s">
        <v>9294</v>
      </c>
    </row>
    <row r="106" spans="1:83" x14ac:dyDescent="0.2">
      <c r="A106" s="25" t="s">
        <v>173</v>
      </c>
      <c r="B106" s="25" t="s">
        <v>179</v>
      </c>
      <c r="C106" s="25" t="s">
        <v>174</v>
      </c>
      <c r="D106" s="25" t="s">
        <v>307</v>
      </c>
      <c r="E106" s="25" t="s">
        <v>788</v>
      </c>
      <c r="F106" s="22" t="s">
        <v>789</v>
      </c>
      <c r="G106" s="24" t="s">
        <v>22</v>
      </c>
      <c r="K106" s="24" t="s">
        <v>175</v>
      </c>
      <c r="L106" s="24" t="s">
        <v>175</v>
      </c>
      <c r="Q106" s="24">
        <v>45.949494000000001</v>
      </c>
      <c r="R106" s="24">
        <v>18.76699</v>
      </c>
      <c r="CB106" s="24" t="s">
        <v>177</v>
      </c>
      <c r="CC106" s="24" t="s">
        <v>178</v>
      </c>
      <c r="CD106" s="63">
        <v>42373</v>
      </c>
      <c r="CE106" s="24" t="s">
        <v>9294</v>
      </c>
    </row>
    <row r="107" spans="1:83" x14ac:dyDescent="0.2">
      <c r="A107" s="25" t="s">
        <v>173</v>
      </c>
      <c r="B107" s="25" t="s">
        <v>179</v>
      </c>
      <c r="C107" s="25" t="s">
        <v>174</v>
      </c>
      <c r="D107" s="25" t="s">
        <v>307</v>
      </c>
      <c r="E107" s="25" t="s">
        <v>790</v>
      </c>
      <c r="F107" s="22" t="s">
        <v>791</v>
      </c>
      <c r="G107" s="24" t="s">
        <v>22</v>
      </c>
      <c r="K107" s="24" t="s">
        <v>175</v>
      </c>
      <c r="L107" s="24" t="s">
        <v>175</v>
      </c>
      <c r="Q107" s="24">
        <v>45.950341000000002</v>
      </c>
      <c r="R107" s="24">
        <v>18.766546999999999</v>
      </c>
      <c r="CB107" s="24" t="s">
        <v>177</v>
      </c>
      <c r="CC107" s="24" t="s">
        <v>178</v>
      </c>
      <c r="CD107" s="63">
        <v>42373</v>
      </c>
      <c r="CE107" s="24" t="s">
        <v>9294</v>
      </c>
    </row>
    <row r="108" spans="1:83" x14ac:dyDescent="0.2">
      <c r="A108" s="25" t="s">
        <v>173</v>
      </c>
      <c r="B108" s="25" t="s">
        <v>179</v>
      </c>
      <c r="C108" s="25" t="s">
        <v>174</v>
      </c>
      <c r="D108" s="25" t="s">
        <v>307</v>
      </c>
      <c r="E108" s="25" t="s">
        <v>792</v>
      </c>
      <c r="F108" s="22" t="s">
        <v>793</v>
      </c>
      <c r="G108" s="24" t="s">
        <v>22</v>
      </c>
      <c r="K108" s="24" t="s">
        <v>175</v>
      </c>
      <c r="L108" s="24" t="s">
        <v>175</v>
      </c>
      <c r="Q108" s="24">
        <v>45.951177999999999</v>
      </c>
      <c r="R108" s="24">
        <v>18.766065000000001</v>
      </c>
      <c r="CB108" s="24" t="s">
        <v>177</v>
      </c>
      <c r="CC108" s="24" t="s">
        <v>178</v>
      </c>
      <c r="CD108" s="63">
        <v>42373</v>
      </c>
      <c r="CE108" s="24" t="s">
        <v>9294</v>
      </c>
    </row>
    <row r="109" spans="1:83" x14ac:dyDescent="0.2">
      <c r="A109" s="25" t="s">
        <v>173</v>
      </c>
      <c r="B109" s="25" t="s">
        <v>179</v>
      </c>
      <c r="C109" s="25" t="s">
        <v>174</v>
      </c>
      <c r="D109" s="25" t="s">
        <v>307</v>
      </c>
      <c r="E109" s="25" t="s">
        <v>794</v>
      </c>
      <c r="F109" s="22" t="s">
        <v>795</v>
      </c>
      <c r="G109" s="24" t="s">
        <v>22</v>
      </c>
      <c r="K109" s="24" t="s">
        <v>175</v>
      </c>
      <c r="L109" s="24" t="s">
        <v>175</v>
      </c>
      <c r="Q109" s="24">
        <v>45.952002</v>
      </c>
      <c r="R109" s="24">
        <v>18.765540999999999</v>
      </c>
      <c r="CB109" s="24" t="s">
        <v>177</v>
      </c>
      <c r="CC109" s="24" t="s">
        <v>178</v>
      </c>
      <c r="CD109" s="63">
        <v>42373</v>
      </c>
      <c r="CE109" s="24" t="s">
        <v>9294</v>
      </c>
    </row>
    <row r="110" spans="1:83" x14ac:dyDescent="0.2">
      <c r="A110" s="25" t="s">
        <v>173</v>
      </c>
      <c r="B110" s="25" t="s">
        <v>179</v>
      </c>
      <c r="C110" s="25" t="s">
        <v>174</v>
      </c>
      <c r="D110" s="25" t="s">
        <v>307</v>
      </c>
      <c r="E110" s="25" t="s">
        <v>796</v>
      </c>
      <c r="F110" s="22" t="s">
        <v>797</v>
      </c>
      <c r="G110" s="24" t="s">
        <v>22</v>
      </c>
      <c r="K110" s="24" t="s">
        <v>175</v>
      </c>
      <c r="L110" s="24" t="s">
        <v>175</v>
      </c>
      <c r="Q110" s="24">
        <v>45.952812999999999</v>
      </c>
      <c r="R110" s="24">
        <v>18.764976999999998</v>
      </c>
      <c r="CB110" s="24" t="s">
        <v>177</v>
      </c>
      <c r="CC110" s="24" t="s">
        <v>178</v>
      </c>
      <c r="CD110" s="63">
        <v>42373</v>
      </c>
      <c r="CE110" s="24" t="s">
        <v>9294</v>
      </c>
    </row>
    <row r="111" spans="1:83" x14ac:dyDescent="0.2">
      <c r="A111" s="25" t="s">
        <v>173</v>
      </c>
      <c r="B111" s="25" t="s">
        <v>179</v>
      </c>
      <c r="C111" s="25" t="s">
        <v>174</v>
      </c>
      <c r="D111" s="25" t="s">
        <v>307</v>
      </c>
      <c r="E111" s="25" t="s">
        <v>798</v>
      </c>
      <c r="F111" s="22" t="s">
        <v>799</v>
      </c>
      <c r="G111" s="24" t="s">
        <v>22</v>
      </c>
      <c r="K111" s="24" t="s">
        <v>175</v>
      </c>
      <c r="L111" s="24" t="s">
        <v>175</v>
      </c>
      <c r="Q111" s="24">
        <v>45.953609</v>
      </c>
      <c r="R111" s="24">
        <v>18.76437</v>
      </c>
      <c r="CB111" s="24" t="s">
        <v>177</v>
      </c>
      <c r="CC111" s="24" t="s">
        <v>178</v>
      </c>
      <c r="CD111" s="63">
        <v>42373</v>
      </c>
      <c r="CE111" s="24" t="s">
        <v>9294</v>
      </c>
    </row>
    <row r="112" spans="1:83" x14ac:dyDescent="0.2">
      <c r="A112" s="25" t="s">
        <v>173</v>
      </c>
      <c r="B112" s="25" t="s">
        <v>179</v>
      </c>
      <c r="C112" s="25" t="s">
        <v>174</v>
      </c>
      <c r="D112" s="25" t="s">
        <v>307</v>
      </c>
      <c r="E112" s="25" t="s">
        <v>800</v>
      </c>
      <c r="F112" s="22" t="s">
        <v>801</v>
      </c>
      <c r="G112" s="24" t="s">
        <v>22</v>
      </c>
      <c r="K112" s="24" t="s">
        <v>175</v>
      </c>
      <c r="L112" s="24" t="s">
        <v>175</v>
      </c>
      <c r="Q112" s="24">
        <v>45.954388000000002</v>
      </c>
      <c r="R112" s="24">
        <v>18.763718999999998</v>
      </c>
      <c r="CB112" s="24" t="s">
        <v>177</v>
      </c>
      <c r="CC112" s="24" t="s">
        <v>178</v>
      </c>
      <c r="CD112" s="63">
        <v>42373</v>
      </c>
      <c r="CE112" s="24" t="s">
        <v>9294</v>
      </c>
    </row>
    <row r="113" spans="1:83" x14ac:dyDescent="0.2">
      <c r="A113" s="25" t="s">
        <v>173</v>
      </c>
      <c r="B113" s="25" t="s">
        <v>179</v>
      </c>
      <c r="C113" s="25" t="s">
        <v>174</v>
      </c>
      <c r="D113" s="25" t="s">
        <v>307</v>
      </c>
      <c r="E113" s="25" t="s">
        <v>802</v>
      </c>
      <c r="F113" s="22" t="s">
        <v>803</v>
      </c>
      <c r="G113" s="24" t="s">
        <v>22</v>
      </c>
      <c r="K113" s="24" t="s">
        <v>175</v>
      </c>
      <c r="L113" s="24" t="s">
        <v>175</v>
      </c>
      <c r="Q113" s="24">
        <v>45.955146999999997</v>
      </c>
      <c r="R113" s="24">
        <v>18.763021999999999</v>
      </c>
      <c r="CB113" s="24" t="s">
        <v>177</v>
      </c>
      <c r="CC113" s="24" t="s">
        <v>178</v>
      </c>
      <c r="CD113" s="63">
        <v>42373</v>
      </c>
      <c r="CE113" s="24" t="s">
        <v>9294</v>
      </c>
    </row>
    <row r="114" spans="1:83" x14ac:dyDescent="0.2">
      <c r="A114" s="25" t="s">
        <v>173</v>
      </c>
      <c r="B114" s="25" t="s">
        <v>179</v>
      </c>
      <c r="C114" s="25" t="s">
        <v>174</v>
      </c>
      <c r="D114" s="25" t="s">
        <v>307</v>
      </c>
      <c r="E114" s="25" t="s">
        <v>804</v>
      </c>
      <c r="F114" s="22" t="s">
        <v>805</v>
      </c>
      <c r="G114" s="24" t="s">
        <v>22</v>
      </c>
      <c r="K114" s="24" t="s">
        <v>175</v>
      </c>
      <c r="L114" s="24" t="s">
        <v>175</v>
      </c>
      <c r="Q114" s="24">
        <v>45.955883999999998</v>
      </c>
      <c r="R114" s="24">
        <v>18.762277000000001</v>
      </c>
      <c r="CB114" s="24" t="s">
        <v>177</v>
      </c>
      <c r="CC114" s="24" t="s">
        <v>178</v>
      </c>
      <c r="CD114" s="63">
        <v>42373</v>
      </c>
      <c r="CE114" s="24" t="s">
        <v>9294</v>
      </c>
    </row>
    <row r="115" spans="1:83" x14ac:dyDescent="0.2">
      <c r="A115" s="25" t="s">
        <v>173</v>
      </c>
      <c r="B115" s="25" t="s">
        <v>179</v>
      </c>
      <c r="C115" s="25" t="s">
        <v>174</v>
      </c>
      <c r="D115" s="25" t="s">
        <v>307</v>
      </c>
      <c r="E115" s="25" t="s">
        <v>806</v>
      </c>
      <c r="F115" s="22" t="s">
        <v>807</v>
      </c>
      <c r="G115" s="24" t="s">
        <v>22</v>
      </c>
      <c r="K115" s="24" t="s">
        <v>175</v>
      </c>
      <c r="L115" s="24" t="s">
        <v>175</v>
      </c>
      <c r="Q115" s="24">
        <v>45.956597000000002</v>
      </c>
      <c r="R115" s="24">
        <v>18.761486000000001</v>
      </c>
      <c r="CB115" s="24" t="s">
        <v>177</v>
      </c>
      <c r="CC115" s="24" t="s">
        <v>178</v>
      </c>
      <c r="CD115" s="63">
        <v>42373</v>
      </c>
      <c r="CE115" s="24" t="s">
        <v>9294</v>
      </c>
    </row>
    <row r="116" spans="1:83" x14ac:dyDescent="0.2">
      <c r="A116" s="25" t="s">
        <v>173</v>
      </c>
      <c r="B116" s="25" t="s">
        <v>179</v>
      </c>
      <c r="C116" s="25" t="s">
        <v>174</v>
      </c>
      <c r="D116" s="25" t="s">
        <v>307</v>
      </c>
      <c r="E116" s="25" t="s">
        <v>808</v>
      </c>
      <c r="F116" s="22" t="s">
        <v>809</v>
      </c>
      <c r="G116" s="24" t="s">
        <v>22</v>
      </c>
      <c r="K116" s="24" t="s">
        <v>175</v>
      </c>
      <c r="L116" s="24" t="s">
        <v>175</v>
      </c>
      <c r="Q116" s="24">
        <v>45.957284000000001</v>
      </c>
      <c r="R116" s="24">
        <v>18.760649999999998</v>
      </c>
      <c r="CB116" s="24" t="s">
        <v>177</v>
      </c>
      <c r="CC116" s="24" t="s">
        <v>178</v>
      </c>
      <c r="CD116" s="63">
        <v>42373</v>
      </c>
      <c r="CE116" s="24" t="s">
        <v>9294</v>
      </c>
    </row>
    <row r="117" spans="1:83" x14ac:dyDescent="0.2">
      <c r="A117" s="25" t="s">
        <v>173</v>
      </c>
      <c r="B117" s="25" t="s">
        <v>179</v>
      </c>
      <c r="C117" s="25" t="s">
        <v>174</v>
      </c>
      <c r="D117" s="25" t="s">
        <v>307</v>
      </c>
      <c r="E117" s="25" t="s">
        <v>810</v>
      </c>
      <c r="F117" s="22" t="s">
        <v>811</v>
      </c>
      <c r="G117" s="24" t="s">
        <v>22</v>
      </c>
      <c r="K117" s="24" t="s">
        <v>175</v>
      </c>
      <c r="L117" s="24" t="s">
        <v>175</v>
      </c>
      <c r="Q117" s="24">
        <v>45.957945000000002</v>
      </c>
      <c r="R117" s="24">
        <v>18.75977</v>
      </c>
      <c r="CB117" s="24" t="s">
        <v>177</v>
      </c>
      <c r="CC117" s="24" t="s">
        <v>178</v>
      </c>
      <c r="CD117" s="63">
        <v>42373</v>
      </c>
      <c r="CE117" s="24" t="s">
        <v>9294</v>
      </c>
    </row>
    <row r="118" spans="1:83" x14ac:dyDescent="0.2">
      <c r="A118" s="25" t="s">
        <v>173</v>
      </c>
      <c r="B118" s="25" t="s">
        <v>179</v>
      </c>
      <c r="C118" s="25" t="s">
        <v>174</v>
      </c>
      <c r="D118" s="25" t="s">
        <v>307</v>
      </c>
      <c r="E118" s="25" t="s">
        <v>812</v>
      </c>
      <c r="F118" s="22" t="s">
        <v>813</v>
      </c>
      <c r="G118" s="24" t="s">
        <v>22</v>
      </c>
      <c r="K118" s="24" t="s">
        <v>175</v>
      </c>
      <c r="L118" s="24" t="s">
        <v>175</v>
      </c>
      <c r="Q118" s="24">
        <v>45.958579</v>
      </c>
      <c r="R118" s="24">
        <v>18.758851</v>
      </c>
      <c r="CB118" s="24" t="s">
        <v>177</v>
      </c>
      <c r="CC118" s="24" t="s">
        <v>178</v>
      </c>
      <c r="CD118" s="63">
        <v>42373</v>
      </c>
      <c r="CE118" s="24" t="s">
        <v>9294</v>
      </c>
    </row>
    <row r="119" spans="1:83" x14ac:dyDescent="0.2">
      <c r="A119" s="25" t="s">
        <v>173</v>
      </c>
      <c r="B119" s="25" t="s">
        <v>179</v>
      </c>
      <c r="C119" s="25" t="s">
        <v>174</v>
      </c>
      <c r="D119" s="25" t="s">
        <v>307</v>
      </c>
      <c r="E119" s="25" t="s">
        <v>814</v>
      </c>
      <c r="F119" s="22" t="s">
        <v>815</v>
      </c>
      <c r="G119" s="24" t="s">
        <v>22</v>
      </c>
      <c r="K119" s="24" t="s">
        <v>175</v>
      </c>
      <c r="L119" s="24" t="s">
        <v>175</v>
      </c>
      <c r="Q119" s="24">
        <v>45.959187999999997</v>
      </c>
      <c r="R119" s="24">
        <v>18.757898999999998</v>
      </c>
      <c r="CB119" s="24" t="s">
        <v>177</v>
      </c>
      <c r="CC119" s="24" t="s">
        <v>178</v>
      </c>
      <c r="CD119" s="63">
        <v>42373</v>
      </c>
      <c r="CE119" s="24" t="s">
        <v>9294</v>
      </c>
    </row>
    <row r="120" spans="1:83" x14ac:dyDescent="0.2">
      <c r="A120" s="25" t="s">
        <v>173</v>
      </c>
      <c r="B120" s="25" t="s">
        <v>179</v>
      </c>
      <c r="C120" s="25" t="s">
        <v>174</v>
      </c>
      <c r="D120" s="25" t="s">
        <v>307</v>
      </c>
      <c r="E120" s="25" t="s">
        <v>816</v>
      </c>
      <c r="F120" s="22" t="s">
        <v>817</v>
      </c>
      <c r="G120" s="24" t="s">
        <v>22</v>
      </c>
      <c r="K120" s="24" t="s">
        <v>175</v>
      </c>
      <c r="L120" s="24" t="s">
        <v>175</v>
      </c>
      <c r="Q120" s="24">
        <v>45.959774000000003</v>
      </c>
      <c r="R120" s="24">
        <v>18.756916</v>
      </c>
      <c r="CB120" s="24" t="s">
        <v>177</v>
      </c>
      <c r="CC120" s="24" t="s">
        <v>178</v>
      </c>
      <c r="CD120" s="63">
        <v>42373</v>
      </c>
      <c r="CE120" s="24" t="s">
        <v>9294</v>
      </c>
    </row>
    <row r="121" spans="1:83" x14ac:dyDescent="0.2">
      <c r="A121" s="25" t="s">
        <v>173</v>
      </c>
      <c r="B121" s="25" t="s">
        <v>179</v>
      </c>
      <c r="C121" s="25" t="s">
        <v>174</v>
      </c>
      <c r="D121" s="25" t="s">
        <v>307</v>
      </c>
      <c r="E121" s="25" t="s">
        <v>818</v>
      </c>
      <c r="F121" s="22" t="s">
        <v>819</v>
      </c>
      <c r="G121" s="24" t="s">
        <v>22</v>
      </c>
      <c r="K121" s="24" t="s">
        <v>175</v>
      </c>
      <c r="L121" s="24" t="s">
        <v>175</v>
      </c>
      <c r="Q121" s="24">
        <v>45.960338</v>
      </c>
      <c r="R121" s="24">
        <v>18.755907000000001</v>
      </c>
      <c r="CB121" s="24" t="s">
        <v>177</v>
      </c>
      <c r="CC121" s="24" t="s">
        <v>178</v>
      </c>
      <c r="CD121" s="63">
        <v>42373</v>
      </c>
      <c r="CE121" s="24" t="s">
        <v>9294</v>
      </c>
    </row>
    <row r="122" spans="1:83" x14ac:dyDescent="0.2">
      <c r="A122" s="25" t="s">
        <v>173</v>
      </c>
      <c r="B122" s="25" t="s">
        <v>179</v>
      </c>
      <c r="C122" s="25" t="s">
        <v>174</v>
      </c>
      <c r="D122" s="25" t="s">
        <v>307</v>
      </c>
      <c r="E122" s="25" t="s">
        <v>820</v>
      </c>
      <c r="F122" s="22" t="s">
        <v>821</v>
      </c>
      <c r="G122" s="24" t="s">
        <v>22</v>
      </c>
      <c r="K122" s="24" t="s">
        <v>175</v>
      </c>
      <c r="L122" s="24" t="s">
        <v>175</v>
      </c>
      <c r="Q122" s="24">
        <v>45.960881999999998</v>
      </c>
      <c r="R122" s="24">
        <v>18.754875999999999</v>
      </c>
      <c r="CB122" s="24" t="s">
        <v>177</v>
      </c>
      <c r="CC122" s="24" t="s">
        <v>178</v>
      </c>
      <c r="CD122" s="63">
        <v>42373</v>
      </c>
      <c r="CE122" s="24" t="s">
        <v>9294</v>
      </c>
    </row>
    <row r="123" spans="1:83" x14ac:dyDescent="0.2">
      <c r="A123" s="25" t="s">
        <v>173</v>
      </c>
      <c r="B123" s="25" t="s">
        <v>179</v>
      </c>
      <c r="C123" s="25" t="s">
        <v>174</v>
      </c>
      <c r="D123" s="25" t="s">
        <v>307</v>
      </c>
      <c r="E123" s="25" t="s">
        <v>822</v>
      </c>
      <c r="F123" s="22" t="s">
        <v>823</v>
      </c>
      <c r="G123" s="24" t="s">
        <v>22</v>
      </c>
      <c r="K123" s="24" t="s">
        <v>175</v>
      </c>
      <c r="L123" s="24" t="s">
        <v>175</v>
      </c>
      <c r="Q123" s="24">
        <v>45.961407999999999</v>
      </c>
      <c r="R123" s="24">
        <v>18.753827000000001</v>
      </c>
      <c r="CB123" s="24" t="s">
        <v>177</v>
      </c>
      <c r="CC123" s="24" t="s">
        <v>178</v>
      </c>
      <c r="CD123" s="63">
        <v>42373</v>
      </c>
      <c r="CE123" s="24" t="s">
        <v>9294</v>
      </c>
    </row>
    <row r="124" spans="1:83" x14ac:dyDescent="0.2">
      <c r="A124" s="25" t="s">
        <v>173</v>
      </c>
      <c r="B124" s="25" t="s">
        <v>179</v>
      </c>
      <c r="C124" s="25" t="s">
        <v>174</v>
      </c>
      <c r="D124" s="25" t="s">
        <v>307</v>
      </c>
      <c r="E124" s="25" t="s">
        <v>824</v>
      </c>
      <c r="F124" s="22" t="s">
        <v>825</v>
      </c>
      <c r="G124" s="24" t="s">
        <v>22</v>
      </c>
      <c r="K124" s="24" t="s">
        <v>175</v>
      </c>
      <c r="L124" s="24" t="s">
        <v>175</v>
      </c>
      <c r="Q124" s="24">
        <v>45.961913000000003</v>
      </c>
      <c r="R124" s="24">
        <v>18.752755000000001</v>
      </c>
      <c r="CB124" s="24" t="s">
        <v>177</v>
      </c>
      <c r="CC124" s="24" t="s">
        <v>178</v>
      </c>
      <c r="CD124" s="63">
        <v>42373</v>
      </c>
      <c r="CE124" s="24" t="s">
        <v>9294</v>
      </c>
    </row>
    <row r="125" spans="1:83" x14ac:dyDescent="0.2">
      <c r="A125" s="25" t="s">
        <v>173</v>
      </c>
      <c r="B125" s="25" t="s">
        <v>179</v>
      </c>
      <c r="C125" s="25" t="s">
        <v>174</v>
      </c>
      <c r="D125" s="25" t="s">
        <v>307</v>
      </c>
      <c r="E125" s="25" t="s">
        <v>826</v>
      </c>
      <c r="F125" s="22" t="s">
        <v>827</v>
      </c>
      <c r="G125" s="24" t="s">
        <v>22</v>
      </c>
      <c r="K125" s="24" t="s">
        <v>175</v>
      </c>
      <c r="L125" s="24" t="s">
        <v>175</v>
      </c>
      <c r="Q125" s="24">
        <v>45.962397000000003</v>
      </c>
      <c r="R125" s="24">
        <v>18.751664000000002</v>
      </c>
      <c r="CB125" s="24" t="s">
        <v>177</v>
      </c>
      <c r="CC125" s="24" t="s">
        <v>178</v>
      </c>
      <c r="CD125" s="63">
        <v>42373</v>
      </c>
      <c r="CE125" s="24" t="s">
        <v>9294</v>
      </c>
    </row>
    <row r="126" spans="1:83" x14ac:dyDescent="0.2">
      <c r="A126" s="25" t="s">
        <v>173</v>
      </c>
      <c r="B126" s="25" t="s">
        <v>179</v>
      </c>
      <c r="C126" s="25" t="s">
        <v>174</v>
      </c>
      <c r="D126" s="25" t="s">
        <v>307</v>
      </c>
      <c r="E126" s="25" t="s">
        <v>828</v>
      </c>
      <c r="F126" s="22" t="s">
        <v>829</v>
      </c>
      <c r="G126" s="24" t="s">
        <v>22</v>
      </c>
      <c r="K126" s="24" t="s">
        <v>175</v>
      </c>
      <c r="L126" s="24" t="s">
        <v>175</v>
      </c>
      <c r="Q126" s="24">
        <v>45.962859000000002</v>
      </c>
      <c r="R126" s="24">
        <v>18.750554999999999</v>
      </c>
      <c r="CB126" s="24" t="s">
        <v>177</v>
      </c>
      <c r="CC126" s="24" t="s">
        <v>178</v>
      </c>
      <c r="CD126" s="63">
        <v>42373</v>
      </c>
      <c r="CE126" s="24" t="s">
        <v>9294</v>
      </c>
    </row>
    <row r="127" spans="1:83" x14ac:dyDescent="0.2">
      <c r="A127" s="25" t="s">
        <v>173</v>
      </c>
      <c r="B127" s="25" t="s">
        <v>179</v>
      </c>
      <c r="C127" s="25" t="s">
        <v>174</v>
      </c>
      <c r="D127" s="25" t="s">
        <v>307</v>
      </c>
      <c r="E127" s="25" t="s">
        <v>830</v>
      </c>
      <c r="F127" s="22" t="s">
        <v>831</v>
      </c>
      <c r="G127" s="24" t="s">
        <v>22</v>
      </c>
      <c r="K127" s="24" t="s">
        <v>175</v>
      </c>
      <c r="L127" s="24" t="s">
        <v>175</v>
      </c>
      <c r="Q127" s="24">
        <v>45.963304999999998</v>
      </c>
      <c r="R127" s="24">
        <v>18.749431000000001</v>
      </c>
      <c r="CB127" s="24" t="s">
        <v>177</v>
      </c>
      <c r="CC127" s="24" t="s">
        <v>178</v>
      </c>
      <c r="CD127" s="63">
        <v>42373</v>
      </c>
      <c r="CE127" s="24" t="s">
        <v>9294</v>
      </c>
    </row>
    <row r="128" spans="1:83" x14ac:dyDescent="0.2">
      <c r="A128" s="25" t="s">
        <v>173</v>
      </c>
      <c r="B128" s="25" t="s">
        <v>179</v>
      </c>
      <c r="C128" s="25" t="s">
        <v>174</v>
      </c>
      <c r="D128" s="25" t="s">
        <v>307</v>
      </c>
      <c r="E128" s="25" t="s">
        <v>832</v>
      </c>
      <c r="F128" s="22" t="s">
        <v>833</v>
      </c>
      <c r="G128" s="24" t="s">
        <v>22</v>
      </c>
      <c r="K128" s="24" t="s">
        <v>175</v>
      </c>
      <c r="L128" s="24" t="s">
        <v>175</v>
      </c>
      <c r="Q128" s="24">
        <v>45.963735</v>
      </c>
      <c r="R128" s="24">
        <v>18.748294999999999</v>
      </c>
      <c r="CB128" s="24" t="s">
        <v>177</v>
      </c>
      <c r="CC128" s="24" t="s">
        <v>178</v>
      </c>
      <c r="CD128" s="63">
        <v>42373</v>
      </c>
      <c r="CE128" s="24" t="s">
        <v>9294</v>
      </c>
    </row>
    <row r="129" spans="1:83" x14ac:dyDescent="0.2">
      <c r="A129" s="25" t="s">
        <v>173</v>
      </c>
      <c r="B129" s="25" t="s">
        <v>179</v>
      </c>
      <c r="C129" s="25" t="s">
        <v>174</v>
      </c>
      <c r="D129" s="25" t="s">
        <v>307</v>
      </c>
      <c r="E129" s="25" t="s">
        <v>834</v>
      </c>
      <c r="F129" s="22" t="s">
        <v>835</v>
      </c>
      <c r="G129" s="24" t="s">
        <v>22</v>
      </c>
      <c r="K129" s="24" t="s">
        <v>175</v>
      </c>
      <c r="L129" s="24" t="s">
        <v>175</v>
      </c>
      <c r="Q129" s="24">
        <v>45.964154999999998</v>
      </c>
      <c r="R129" s="24">
        <v>18.747150999999999</v>
      </c>
      <c r="CB129" s="24" t="s">
        <v>177</v>
      </c>
      <c r="CC129" s="24" t="s">
        <v>178</v>
      </c>
      <c r="CD129" s="63">
        <v>42373</v>
      </c>
      <c r="CE129" s="24" t="s">
        <v>9294</v>
      </c>
    </row>
    <row r="130" spans="1:83" x14ac:dyDescent="0.2">
      <c r="A130" s="25" t="s">
        <v>173</v>
      </c>
      <c r="B130" s="25" t="s">
        <v>179</v>
      </c>
      <c r="C130" s="25" t="s">
        <v>174</v>
      </c>
      <c r="D130" s="25" t="s">
        <v>307</v>
      </c>
      <c r="E130" s="25" t="s">
        <v>836</v>
      </c>
      <c r="F130" s="22" t="s">
        <v>837</v>
      </c>
      <c r="G130" s="24" t="s">
        <v>22</v>
      </c>
      <c r="K130" s="24" t="s">
        <v>175</v>
      </c>
      <c r="L130" s="24" t="s">
        <v>175</v>
      </c>
      <c r="Q130" s="24">
        <v>45.964568999999997</v>
      </c>
      <c r="R130" s="24">
        <v>18.746002000000001</v>
      </c>
      <c r="CB130" s="24" t="s">
        <v>177</v>
      </c>
      <c r="CC130" s="24" t="s">
        <v>178</v>
      </c>
      <c r="CD130" s="63">
        <v>42373</v>
      </c>
      <c r="CE130" s="24" t="s">
        <v>9294</v>
      </c>
    </row>
    <row r="131" spans="1:83" x14ac:dyDescent="0.2">
      <c r="A131" s="25" t="s">
        <v>173</v>
      </c>
      <c r="B131" s="25" t="s">
        <v>179</v>
      </c>
      <c r="C131" s="25" t="s">
        <v>174</v>
      </c>
      <c r="D131" s="25" t="s">
        <v>307</v>
      </c>
      <c r="E131" s="25" t="s">
        <v>838</v>
      </c>
      <c r="F131" s="22" t="s">
        <v>839</v>
      </c>
      <c r="G131" s="24" t="s">
        <v>22</v>
      </c>
      <c r="K131" s="24" t="s">
        <v>175</v>
      </c>
      <c r="L131" s="24" t="s">
        <v>175</v>
      </c>
      <c r="Q131" s="24">
        <v>45.964979999999997</v>
      </c>
      <c r="R131" s="24">
        <v>18.744851000000001</v>
      </c>
      <c r="CB131" s="24" t="s">
        <v>177</v>
      </c>
      <c r="CC131" s="24" t="s">
        <v>178</v>
      </c>
      <c r="CD131" s="63">
        <v>42373</v>
      </c>
      <c r="CE131" s="24" t="s">
        <v>9294</v>
      </c>
    </row>
    <row r="132" spans="1:83" x14ac:dyDescent="0.2">
      <c r="A132" s="25" t="s">
        <v>173</v>
      </c>
      <c r="B132" s="25" t="s">
        <v>179</v>
      </c>
      <c r="C132" s="25" t="s">
        <v>174</v>
      </c>
      <c r="D132" s="25" t="s">
        <v>307</v>
      </c>
      <c r="E132" s="25" t="s">
        <v>840</v>
      </c>
      <c r="F132" s="22" t="s">
        <v>841</v>
      </c>
      <c r="G132" s="24" t="s">
        <v>22</v>
      </c>
      <c r="K132" s="24" t="s">
        <v>175</v>
      </c>
      <c r="L132" s="24" t="s">
        <v>175</v>
      </c>
      <c r="Q132" s="24">
        <v>45.965389999999999</v>
      </c>
      <c r="R132" s="24">
        <v>18.743698999999999</v>
      </c>
      <c r="CB132" s="24" t="s">
        <v>177</v>
      </c>
      <c r="CC132" s="24" t="s">
        <v>178</v>
      </c>
      <c r="CD132" s="63">
        <v>42373</v>
      </c>
      <c r="CE132" s="24" t="s">
        <v>9294</v>
      </c>
    </row>
    <row r="133" spans="1:83" x14ac:dyDescent="0.2">
      <c r="A133" s="25" t="s">
        <v>173</v>
      </c>
      <c r="B133" s="25" t="s">
        <v>179</v>
      </c>
      <c r="C133" s="25" t="s">
        <v>174</v>
      </c>
      <c r="D133" s="25" t="s">
        <v>307</v>
      </c>
      <c r="E133" s="25" t="s">
        <v>842</v>
      </c>
      <c r="F133" s="22" t="s">
        <v>843</v>
      </c>
      <c r="G133" s="24" t="s">
        <v>22</v>
      </c>
      <c r="K133" s="24" t="s">
        <v>175</v>
      </c>
      <c r="L133" s="24" t="s">
        <v>175</v>
      </c>
      <c r="Q133" s="24">
        <v>45.965800999999999</v>
      </c>
      <c r="R133" s="24">
        <v>18.742549</v>
      </c>
      <c r="CB133" s="24" t="s">
        <v>177</v>
      </c>
      <c r="CC133" s="24" t="s">
        <v>178</v>
      </c>
      <c r="CD133" s="63">
        <v>42373</v>
      </c>
      <c r="CE133" s="24" t="s">
        <v>9294</v>
      </c>
    </row>
    <row r="134" spans="1:83" x14ac:dyDescent="0.2">
      <c r="A134" s="25" t="s">
        <v>173</v>
      </c>
      <c r="B134" s="25" t="s">
        <v>179</v>
      </c>
      <c r="C134" s="25" t="s">
        <v>174</v>
      </c>
      <c r="D134" s="25" t="s">
        <v>307</v>
      </c>
      <c r="E134" s="25" t="s">
        <v>844</v>
      </c>
      <c r="F134" s="22" t="s">
        <v>845</v>
      </c>
      <c r="G134" s="24" t="s">
        <v>22</v>
      </c>
      <c r="K134" s="24" t="s">
        <v>175</v>
      </c>
      <c r="L134" s="24" t="s">
        <v>175</v>
      </c>
      <c r="Q134" s="24">
        <v>45.966217</v>
      </c>
      <c r="R134" s="24">
        <v>18.741401</v>
      </c>
      <c r="CB134" s="24" t="s">
        <v>177</v>
      </c>
      <c r="CC134" s="24" t="s">
        <v>178</v>
      </c>
      <c r="CD134" s="63">
        <v>42373</v>
      </c>
      <c r="CE134" s="24" t="s">
        <v>9294</v>
      </c>
    </row>
    <row r="135" spans="1:83" x14ac:dyDescent="0.2">
      <c r="A135" s="25" t="s">
        <v>173</v>
      </c>
      <c r="B135" s="25" t="s">
        <v>179</v>
      </c>
      <c r="C135" s="25" t="s">
        <v>174</v>
      </c>
      <c r="D135" s="25" t="s">
        <v>307</v>
      </c>
      <c r="E135" s="25" t="s">
        <v>846</v>
      </c>
      <c r="F135" s="22" t="s">
        <v>847</v>
      </c>
      <c r="G135" s="24" t="s">
        <v>22</v>
      </c>
      <c r="K135" s="24" t="s">
        <v>175</v>
      </c>
      <c r="L135" s="24" t="s">
        <v>175</v>
      </c>
      <c r="Q135" s="24">
        <v>45.966641000000003</v>
      </c>
      <c r="R135" s="24">
        <v>18.740259999999999</v>
      </c>
      <c r="CB135" s="24" t="s">
        <v>177</v>
      </c>
      <c r="CC135" s="24" t="s">
        <v>178</v>
      </c>
      <c r="CD135" s="63">
        <v>42373</v>
      </c>
      <c r="CE135" s="24" t="s">
        <v>9294</v>
      </c>
    </row>
    <row r="136" spans="1:83" x14ac:dyDescent="0.2">
      <c r="A136" s="25" t="s">
        <v>173</v>
      </c>
      <c r="B136" s="25" t="s">
        <v>179</v>
      </c>
      <c r="C136" s="25" t="s">
        <v>174</v>
      </c>
      <c r="D136" s="25" t="s">
        <v>307</v>
      </c>
      <c r="E136" s="25" t="s">
        <v>848</v>
      </c>
      <c r="F136" s="22" t="s">
        <v>849</v>
      </c>
      <c r="G136" s="24" t="s">
        <v>22</v>
      </c>
      <c r="K136" s="24" t="s">
        <v>175</v>
      </c>
      <c r="L136" s="24" t="s">
        <v>175</v>
      </c>
      <c r="Q136" s="24">
        <v>45.967084999999997</v>
      </c>
      <c r="R136" s="24">
        <v>18.739135000000001</v>
      </c>
      <c r="CB136" s="24" t="s">
        <v>177</v>
      </c>
      <c r="CC136" s="24" t="s">
        <v>178</v>
      </c>
      <c r="CD136" s="63">
        <v>42373</v>
      </c>
      <c r="CE136" s="24" t="s">
        <v>9294</v>
      </c>
    </row>
    <row r="137" spans="1:83" x14ac:dyDescent="0.2">
      <c r="A137" s="25" t="s">
        <v>173</v>
      </c>
      <c r="B137" s="25" t="s">
        <v>179</v>
      </c>
      <c r="C137" s="25" t="s">
        <v>174</v>
      </c>
      <c r="D137" s="25" t="s">
        <v>307</v>
      </c>
      <c r="E137" s="25" t="s">
        <v>850</v>
      </c>
      <c r="F137" s="22" t="s">
        <v>851</v>
      </c>
      <c r="G137" s="24" t="s">
        <v>22</v>
      </c>
      <c r="K137" s="24" t="s">
        <v>175</v>
      </c>
      <c r="L137" s="24" t="s">
        <v>175</v>
      </c>
      <c r="Q137" s="24">
        <v>45.967576999999999</v>
      </c>
      <c r="R137" s="24">
        <v>18.738053000000001</v>
      </c>
      <c r="CB137" s="24" t="s">
        <v>177</v>
      </c>
      <c r="CC137" s="24" t="s">
        <v>178</v>
      </c>
      <c r="CD137" s="63">
        <v>42373</v>
      </c>
      <c r="CE137" s="24" t="s">
        <v>9294</v>
      </c>
    </row>
    <row r="138" spans="1:83" x14ac:dyDescent="0.2">
      <c r="A138" s="25" t="s">
        <v>173</v>
      </c>
      <c r="B138" s="25" t="s">
        <v>179</v>
      </c>
      <c r="C138" s="25" t="s">
        <v>174</v>
      </c>
      <c r="D138" s="25" t="s">
        <v>307</v>
      </c>
      <c r="E138" s="25" t="s">
        <v>852</v>
      </c>
      <c r="F138" s="22" t="s">
        <v>853</v>
      </c>
      <c r="G138" s="24" t="s">
        <v>22</v>
      </c>
      <c r="K138" s="24" t="s">
        <v>175</v>
      </c>
      <c r="L138" s="24" t="s">
        <v>175</v>
      </c>
      <c r="Q138" s="24">
        <v>45.968131</v>
      </c>
      <c r="R138" s="24">
        <v>18.737034000000001</v>
      </c>
      <c r="CB138" s="24" t="s">
        <v>177</v>
      </c>
      <c r="CC138" s="24" t="s">
        <v>178</v>
      </c>
      <c r="CD138" s="63">
        <v>42373</v>
      </c>
      <c r="CE138" s="24" t="s">
        <v>9294</v>
      </c>
    </row>
    <row r="139" spans="1:83" x14ac:dyDescent="0.2">
      <c r="A139" s="25" t="s">
        <v>173</v>
      </c>
      <c r="B139" s="25" t="s">
        <v>179</v>
      </c>
      <c r="C139" s="25" t="s">
        <v>174</v>
      </c>
      <c r="D139" s="25" t="s">
        <v>307</v>
      </c>
      <c r="E139" s="25" t="s">
        <v>854</v>
      </c>
      <c r="F139" s="22" t="s">
        <v>855</v>
      </c>
      <c r="G139" s="24" t="s">
        <v>22</v>
      </c>
      <c r="K139" s="24" t="s">
        <v>175</v>
      </c>
      <c r="L139" s="24" t="s">
        <v>175</v>
      </c>
      <c r="Q139" s="24">
        <v>45.968736</v>
      </c>
      <c r="R139" s="24">
        <v>18.736075</v>
      </c>
      <c r="CB139" s="24" t="s">
        <v>177</v>
      </c>
      <c r="CC139" s="24" t="s">
        <v>178</v>
      </c>
      <c r="CD139" s="63">
        <v>42373</v>
      </c>
      <c r="CE139" s="24" t="s">
        <v>9294</v>
      </c>
    </row>
    <row r="140" spans="1:83" x14ac:dyDescent="0.2">
      <c r="A140" s="25" t="s">
        <v>173</v>
      </c>
      <c r="B140" s="25" t="s">
        <v>179</v>
      </c>
      <c r="C140" s="25" t="s">
        <v>174</v>
      </c>
      <c r="D140" s="25" t="s">
        <v>307</v>
      </c>
      <c r="E140" s="25" t="s">
        <v>856</v>
      </c>
      <c r="F140" s="22" t="s">
        <v>857</v>
      </c>
      <c r="G140" s="24" t="s">
        <v>22</v>
      </c>
      <c r="K140" s="24" t="s">
        <v>175</v>
      </c>
      <c r="L140" s="24" t="s">
        <v>175</v>
      </c>
      <c r="Q140" s="24">
        <v>45.969365000000003</v>
      </c>
      <c r="R140" s="24">
        <v>18.735149</v>
      </c>
      <c r="CB140" s="24" t="s">
        <v>177</v>
      </c>
      <c r="CC140" s="24" t="s">
        <v>178</v>
      </c>
      <c r="CD140" s="63">
        <v>42373</v>
      </c>
      <c r="CE140" s="24" t="s">
        <v>9294</v>
      </c>
    </row>
    <row r="141" spans="1:83" x14ac:dyDescent="0.2">
      <c r="A141" s="25" t="s">
        <v>173</v>
      </c>
      <c r="B141" s="25" t="s">
        <v>179</v>
      </c>
      <c r="C141" s="25" t="s">
        <v>174</v>
      </c>
      <c r="D141" s="25" t="s">
        <v>307</v>
      </c>
      <c r="E141" s="25" t="s">
        <v>858</v>
      </c>
      <c r="F141" s="22" t="s">
        <v>859</v>
      </c>
      <c r="G141" s="24" t="s">
        <v>22</v>
      </c>
      <c r="K141" s="24" t="s">
        <v>175</v>
      </c>
      <c r="L141" s="24" t="s">
        <v>175</v>
      </c>
      <c r="Q141" s="24">
        <v>45.970008</v>
      </c>
      <c r="R141" s="24">
        <v>18.734241999999998</v>
      </c>
      <c r="CB141" s="24" t="s">
        <v>177</v>
      </c>
      <c r="CC141" s="24" t="s">
        <v>178</v>
      </c>
      <c r="CD141" s="63">
        <v>42373</v>
      </c>
      <c r="CE141" s="24" t="s">
        <v>9294</v>
      </c>
    </row>
    <row r="142" spans="1:83" x14ac:dyDescent="0.2">
      <c r="A142" s="25" t="s">
        <v>173</v>
      </c>
      <c r="B142" s="25" t="s">
        <v>179</v>
      </c>
      <c r="C142" s="25" t="s">
        <v>174</v>
      </c>
      <c r="D142" s="25" t="s">
        <v>307</v>
      </c>
      <c r="E142" s="25" t="s">
        <v>860</v>
      </c>
      <c r="F142" s="19" t="s">
        <v>861</v>
      </c>
      <c r="G142" s="24" t="s">
        <v>22</v>
      </c>
      <c r="K142" s="24" t="s">
        <v>175</v>
      </c>
      <c r="L142" s="24" t="s">
        <v>175</v>
      </c>
      <c r="Q142" s="24">
        <v>45.970657000000003</v>
      </c>
      <c r="R142" s="24">
        <v>18.733345</v>
      </c>
      <c r="CB142" s="24" t="s">
        <v>177</v>
      </c>
      <c r="CC142" s="24" t="s">
        <v>178</v>
      </c>
      <c r="CD142" s="63">
        <v>42373</v>
      </c>
      <c r="CE142" s="24" t="s">
        <v>9294</v>
      </c>
    </row>
    <row r="143" spans="1:83" x14ac:dyDescent="0.2">
      <c r="A143" s="25" t="s">
        <v>173</v>
      </c>
      <c r="B143" s="25" t="s">
        <v>179</v>
      </c>
      <c r="C143" s="25" t="s">
        <v>174</v>
      </c>
      <c r="D143" s="25" t="s">
        <v>307</v>
      </c>
      <c r="E143" s="25" t="s">
        <v>862</v>
      </c>
      <c r="F143" s="19" t="s">
        <v>863</v>
      </c>
      <c r="G143" s="24" t="s">
        <v>22</v>
      </c>
      <c r="K143" s="24" t="s">
        <v>175</v>
      </c>
      <c r="L143" s="24" t="s">
        <v>175</v>
      </c>
      <c r="Q143" s="24">
        <v>45.971311999999998</v>
      </c>
      <c r="R143" s="24">
        <v>18.732455999999999</v>
      </c>
      <c r="CB143" s="24" t="s">
        <v>177</v>
      </c>
      <c r="CC143" s="24" t="s">
        <v>178</v>
      </c>
      <c r="CD143" s="63">
        <v>42373</v>
      </c>
      <c r="CE143" s="24" t="s">
        <v>9294</v>
      </c>
    </row>
    <row r="144" spans="1:83" x14ac:dyDescent="0.2">
      <c r="A144" s="25" t="s">
        <v>173</v>
      </c>
      <c r="B144" s="25" t="s">
        <v>179</v>
      </c>
      <c r="C144" s="25" t="s">
        <v>174</v>
      </c>
      <c r="D144" s="25" t="s">
        <v>307</v>
      </c>
      <c r="E144" s="25" t="s">
        <v>864</v>
      </c>
      <c r="F144" s="19" t="s">
        <v>865</v>
      </c>
      <c r="G144" s="24" t="s">
        <v>22</v>
      </c>
      <c r="K144" s="24" t="s">
        <v>175</v>
      </c>
      <c r="L144" s="24" t="s">
        <v>175</v>
      </c>
      <c r="Q144" s="24">
        <v>45.971966999999999</v>
      </c>
      <c r="R144" s="24">
        <v>18.731566999999998</v>
      </c>
      <c r="CB144" s="24" t="s">
        <v>177</v>
      </c>
      <c r="CC144" s="24" t="s">
        <v>178</v>
      </c>
      <c r="CD144" s="63">
        <v>42373</v>
      </c>
      <c r="CE144" s="24" t="s">
        <v>9294</v>
      </c>
    </row>
    <row r="145" spans="1:83" x14ac:dyDescent="0.2">
      <c r="A145" s="25" t="s">
        <v>173</v>
      </c>
      <c r="B145" s="25" t="s">
        <v>179</v>
      </c>
      <c r="C145" s="25" t="s">
        <v>174</v>
      </c>
      <c r="D145" s="25" t="s">
        <v>307</v>
      </c>
      <c r="E145" s="25" t="s">
        <v>866</v>
      </c>
      <c r="F145" s="19" t="s">
        <v>867</v>
      </c>
      <c r="G145" s="24" t="s">
        <v>22</v>
      </c>
      <c r="K145" s="24" t="s">
        <v>175</v>
      </c>
      <c r="L145" s="24" t="s">
        <v>175</v>
      </c>
      <c r="Q145" s="24">
        <v>45.972622000000001</v>
      </c>
      <c r="R145" s="24">
        <v>18.730678999999999</v>
      </c>
      <c r="CB145" s="24" t="s">
        <v>177</v>
      </c>
      <c r="CC145" s="24" t="s">
        <v>178</v>
      </c>
      <c r="CD145" s="63">
        <v>42373</v>
      </c>
      <c r="CE145" s="24" t="s">
        <v>9294</v>
      </c>
    </row>
    <row r="146" spans="1:83" x14ac:dyDescent="0.2">
      <c r="A146" s="25" t="s">
        <v>173</v>
      </c>
      <c r="B146" s="25" t="s">
        <v>179</v>
      </c>
      <c r="C146" s="25" t="s">
        <v>174</v>
      </c>
      <c r="D146" s="25" t="s">
        <v>307</v>
      </c>
      <c r="E146" s="25" t="s">
        <v>868</v>
      </c>
      <c r="F146" s="19" t="s">
        <v>869</v>
      </c>
      <c r="G146" s="24" t="s">
        <v>22</v>
      </c>
      <c r="K146" s="24" t="s">
        <v>175</v>
      </c>
      <c r="L146" s="24" t="s">
        <v>175</v>
      </c>
      <c r="Q146" s="24">
        <v>45.973275999999998</v>
      </c>
      <c r="R146" s="24">
        <v>18.729789</v>
      </c>
      <c r="CB146" s="24" t="s">
        <v>177</v>
      </c>
      <c r="CC146" s="24" t="s">
        <v>178</v>
      </c>
      <c r="CD146" s="63">
        <v>42373</v>
      </c>
      <c r="CE146" s="24" t="s">
        <v>9294</v>
      </c>
    </row>
    <row r="147" spans="1:83" x14ac:dyDescent="0.2">
      <c r="A147" s="25" t="s">
        <v>173</v>
      </c>
      <c r="B147" s="25" t="s">
        <v>179</v>
      </c>
      <c r="C147" s="25" t="s">
        <v>174</v>
      </c>
      <c r="D147" s="25" t="s">
        <v>307</v>
      </c>
      <c r="E147" s="25" t="s">
        <v>870</v>
      </c>
      <c r="F147" s="19" t="s">
        <v>871</v>
      </c>
      <c r="G147" s="24" t="s">
        <v>22</v>
      </c>
      <c r="K147" s="24" t="s">
        <v>175</v>
      </c>
      <c r="L147" s="24" t="s">
        <v>175</v>
      </c>
      <c r="Q147" s="24">
        <v>45.973930000000003</v>
      </c>
      <c r="R147" s="24">
        <v>18.728898999999998</v>
      </c>
      <c r="CB147" s="24" t="s">
        <v>177</v>
      </c>
      <c r="CC147" s="24" t="s">
        <v>178</v>
      </c>
      <c r="CD147" s="63">
        <v>42373</v>
      </c>
      <c r="CE147" s="24" t="s">
        <v>9294</v>
      </c>
    </row>
    <row r="148" spans="1:83" x14ac:dyDescent="0.2">
      <c r="A148" s="25" t="s">
        <v>173</v>
      </c>
      <c r="B148" s="25" t="s">
        <v>179</v>
      </c>
      <c r="C148" s="25" t="s">
        <v>174</v>
      </c>
      <c r="D148" s="25" t="s">
        <v>307</v>
      </c>
      <c r="E148" s="25" t="s">
        <v>872</v>
      </c>
      <c r="F148" s="19" t="s">
        <v>873</v>
      </c>
      <c r="G148" s="24" t="s">
        <v>22</v>
      </c>
      <c r="K148" s="24" t="s">
        <v>175</v>
      </c>
      <c r="L148" s="24" t="s">
        <v>175</v>
      </c>
      <c r="Q148" s="24">
        <v>45.974581999999998</v>
      </c>
      <c r="R148" s="24">
        <v>18.728005</v>
      </c>
      <c r="CB148" s="24" t="s">
        <v>177</v>
      </c>
      <c r="CC148" s="24" t="s">
        <v>178</v>
      </c>
      <c r="CD148" s="63">
        <v>42373</v>
      </c>
      <c r="CE148" s="24" t="s">
        <v>9294</v>
      </c>
    </row>
    <row r="149" spans="1:83" x14ac:dyDescent="0.2">
      <c r="A149" s="25" t="s">
        <v>173</v>
      </c>
      <c r="B149" s="25" t="s">
        <v>179</v>
      </c>
      <c r="C149" s="25" t="s">
        <v>174</v>
      </c>
      <c r="D149" s="25" t="s">
        <v>307</v>
      </c>
      <c r="E149" s="25" t="s">
        <v>874</v>
      </c>
      <c r="F149" s="19" t="s">
        <v>875</v>
      </c>
      <c r="G149" s="24" t="s">
        <v>22</v>
      </c>
      <c r="K149" s="24" t="s">
        <v>175</v>
      </c>
      <c r="L149" s="24" t="s">
        <v>175</v>
      </c>
      <c r="Q149" s="24">
        <v>45.975231999999998</v>
      </c>
      <c r="R149" s="24">
        <v>18.727108999999999</v>
      </c>
      <c r="CB149" s="24" t="s">
        <v>177</v>
      </c>
      <c r="CC149" s="24" t="s">
        <v>178</v>
      </c>
      <c r="CD149" s="63">
        <v>42373</v>
      </c>
      <c r="CE149" s="24" t="s">
        <v>9294</v>
      </c>
    </row>
    <row r="150" spans="1:83" x14ac:dyDescent="0.2">
      <c r="A150" s="25" t="s">
        <v>173</v>
      </c>
      <c r="B150" s="25" t="s">
        <v>179</v>
      </c>
      <c r="C150" s="25" t="s">
        <v>174</v>
      </c>
      <c r="D150" s="25" t="s">
        <v>307</v>
      </c>
      <c r="E150" s="25" t="s">
        <v>876</v>
      </c>
      <c r="F150" s="19" t="s">
        <v>877</v>
      </c>
      <c r="G150" s="24" t="s">
        <v>22</v>
      </c>
      <c r="K150" s="24" t="s">
        <v>175</v>
      </c>
      <c r="L150" s="24" t="s">
        <v>175</v>
      </c>
      <c r="Q150" s="24">
        <v>45.975878999999999</v>
      </c>
      <c r="R150" s="24">
        <v>18.726209000000001</v>
      </c>
      <c r="CB150" s="24" t="s">
        <v>177</v>
      </c>
      <c r="CC150" s="24" t="s">
        <v>178</v>
      </c>
      <c r="CD150" s="63">
        <v>42373</v>
      </c>
      <c r="CE150" s="24" t="s">
        <v>9294</v>
      </c>
    </row>
    <row r="151" spans="1:83" x14ac:dyDescent="0.2">
      <c r="A151" s="25" t="s">
        <v>173</v>
      </c>
      <c r="B151" s="25" t="s">
        <v>179</v>
      </c>
      <c r="C151" s="25" t="s">
        <v>174</v>
      </c>
      <c r="D151" s="25" t="s">
        <v>307</v>
      </c>
      <c r="E151" s="25" t="s">
        <v>878</v>
      </c>
      <c r="F151" s="19" t="s">
        <v>879</v>
      </c>
      <c r="G151" s="24" t="s">
        <v>22</v>
      </c>
      <c r="K151" s="24" t="s">
        <v>175</v>
      </c>
      <c r="L151" s="24" t="s">
        <v>175</v>
      </c>
      <c r="Q151" s="24">
        <v>45.976523999999998</v>
      </c>
      <c r="R151" s="24">
        <v>18.725304999999999</v>
      </c>
      <c r="CB151" s="24" t="s">
        <v>177</v>
      </c>
      <c r="CC151" s="24" t="s">
        <v>178</v>
      </c>
      <c r="CD151" s="63">
        <v>42373</v>
      </c>
      <c r="CE151" s="24" t="s">
        <v>9294</v>
      </c>
    </row>
    <row r="152" spans="1:83" x14ac:dyDescent="0.2">
      <c r="A152" s="25" t="s">
        <v>173</v>
      </c>
      <c r="B152" s="25" t="s">
        <v>179</v>
      </c>
      <c r="C152" s="25" t="s">
        <v>174</v>
      </c>
      <c r="D152" s="25" t="s">
        <v>307</v>
      </c>
      <c r="E152" s="25" t="s">
        <v>880</v>
      </c>
      <c r="F152" s="19" t="s">
        <v>881</v>
      </c>
      <c r="G152" s="24" t="s">
        <v>22</v>
      </c>
      <c r="K152" s="24" t="s">
        <v>175</v>
      </c>
      <c r="L152" s="24" t="s">
        <v>175</v>
      </c>
      <c r="Q152" s="24">
        <v>45.977167000000001</v>
      </c>
      <c r="R152" s="24">
        <v>18.724397</v>
      </c>
      <c r="CB152" s="24" t="s">
        <v>177</v>
      </c>
      <c r="CC152" s="24" t="s">
        <v>178</v>
      </c>
      <c r="CD152" s="63">
        <v>42373</v>
      </c>
      <c r="CE152" s="24" t="s">
        <v>9294</v>
      </c>
    </row>
    <row r="153" spans="1:83" x14ac:dyDescent="0.2">
      <c r="A153" s="25" t="s">
        <v>173</v>
      </c>
      <c r="B153" s="25" t="s">
        <v>179</v>
      </c>
      <c r="C153" s="25" t="s">
        <v>174</v>
      </c>
      <c r="D153" s="25" t="s">
        <v>307</v>
      </c>
      <c r="E153" s="25" t="s">
        <v>882</v>
      </c>
      <c r="F153" s="19" t="s">
        <v>883</v>
      </c>
      <c r="G153" s="24" t="s">
        <v>22</v>
      </c>
      <c r="K153" s="24" t="s">
        <v>175</v>
      </c>
      <c r="L153" s="24" t="s">
        <v>175</v>
      </c>
      <c r="Q153" s="24">
        <v>45.977803999999999</v>
      </c>
      <c r="R153" s="24">
        <v>18.723482000000001</v>
      </c>
      <c r="CB153" s="24" t="s">
        <v>177</v>
      </c>
      <c r="CC153" s="24" t="s">
        <v>178</v>
      </c>
      <c r="CD153" s="63">
        <v>42373</v>
      </c>
      <c r="CE153" s="24" t="s">
        <v>9294</v>
      </c>
    </row>
    <row r="154" spans="1:83" x14ac:dyDescent="0.2">
      <c r="A154" s="25" t="s">
        <v>173</v>
      </c>
      <c r="B154" s="25" t="s">
        <v>179</v>
      </c>
      <c r="C154" s="25" t="s">
        <v>174</v>
      </c>
      <c r="D154" s="25" t="s">
        <v>307</v>
      </c>
      <c r="E154" s="25" t="s">
        <v>884</v>
      </c>
      <c r="F154" s="19" t="s">
        <v>885</v>
      </c>
      <c r="G154" s="24" t="s">
        <v>22</v>
      </c>
      <c r="K154" s="24" t="s">
        <v>175</v>
      </c>
      <c r="L154" s="24" t="s">
        <v>175</v>
      </c>
      <c r="Q154" s="24">
        <v>45.978440999999997</v>
      </c>
      <c r="R154" s="24">
        <v>18.722567000000002</v>
      </c>
      <c r="CB154" s="24" t="s">
        <v>177</v>
      </c>
      <c r="CC154" s="24" t="s">
        <v>178</v>
      </c>
      <c r="CD154" s="63">
        <v>42373</v>
      </c>
      <c r="CE154" s="24" t="s">
        <v>9294</v>
      </c>
    </row>
    <row r="155" spans="1:83" x14ac:dyDescent="0.2">
      <c r="A155" s="25" t="s">
        <v>173</v>
      </c>
      <c r="B155" s="25" t="s">
        <v>179</v>
      </c>
      <c r="C155" s="25" t="s">
        <v>174</v>
      </c>
      <c r="D155" s="25" t="s">
        <v>307</v>
      </c>
      <c r="E155" s="25" t="s">
        <v>886</v>
      </c>
      <c r="F155" s="19" t="s">
        <v>887</v>
      </c>
      <c r="G155" s="24" t="s">
        <v>22</v>
      </c>
      <c r="K155" s="24" t="s">
        <v>175</v>
      </c>
      <c r="L155" s="24" t="s">
        <v>175</v>
      </c>
      <c r="Q155" s="24">
        <v>45.979067999999998</v>
      </c>
      <c r="R155" s="24">
        <v>18.721639</v>
      </c>
      <c r="CB155" s="24" t="s">
        <v>177</v>
      </c>
      <c r="CC155" s="24" t="s">
        <v>178</v>
      </c>
      <c r="CD155" s="63">
        <v>42373</v>
      </c>
      <c r="CE155" s="24" t="s">
        <v>9294</v>
      </c>
    </row>
    <row r="156" spans="1:83" x14ac:dyDescent="0.2">
      <c r="A156" s="25" t="s">
        <v>173</v>
      </c>
      <c r="B156" s="25" t="s">
        <v>179</v>
      </c>
      <c r="C156" s="25" t="s">
        <v>174</v>
      </c>
      <c r="D156" s="25" t="s">
        <v>307</v>
      </c>
      <c r="E156" s="25" t="s">
        <v>888</v>
      </c>
      <c r="F156" s="19" t="s">
        <v>889</v>
      </c>
      <c r="G156" s="24" t="s">
        <v>22</v>
      </c>
      <c r="K156" s="24" t="s">
        <v>175</v>
      </c>
      <c r="L156" s="24" t="s">
        <v>175</v>
      </c>
      <c r="Q156" s="24">
        <v>45.979695999999997</v>
      </c>
      <c r="R156" s="24">
        <v>18.72071</v>
      </c>
      <c r="CB156" s="24" t="s">
        <v>177</v>
      </c>
      <c r="CC156" s="24" t="s">
        <v>178</v>
      </c>
      <c r="CD156" s="63">
        <v>42373</v>
      </c>
      <c r="CE156" s="24" t="s">
        <v>9294</v>
      </c>
    </row>
    <row r="157" spans="1:83" x14ac:dyDescent="0.2">
      <c r="A157" s="25" t="s">
        <v>173</v>
      </c>
      <c r="B157" s="25" t="s">
        <v>179</v>
      </c>
      <c r="C157" s="25" t="s">
        <v>174</v>
      </c>
      <c r="D157" s="25" t="s">
        <v>307</v>
      </c>
      <c r="E157" s="25" t="s">
        <v>890</v>
      </c>
      <c r="F157" s="19" t="s">
        <v>891</v>
      </c>
      <c r="G157" s="24" t="s">
        <v>22</v>
      </c>
      <c r="K157" s="24" t="s">
        <v>175</v>
      </c>
      <c r="L157" s="24" t="s">
        <v>175</v>
      </c>
      <c r="Q157" s="24">
        <v>45.980314999999997</v>
      </c>
      <c r="R157" s="24">
        <v>18.719768999999999</v>
      </c>
      <c r="CB157" s="24" t="s">
        <v>177</v>
      </c>
      <c r="CC157" s="24" t="s">
        <v>178</v>
      </c>
      <c r="CD157" s="63">
        <v>42373</v>
      </c>
      <c r="CE157" s="24" t="s">
        <v>9294</v>
      </c>
    </row>
    <row r="158" spans="1:83" x14ac:dyDescent="0.2">
      <c r="A158" s="25" t="s">
        <v>173</v>
      </c>
      <c r="B158" s="25" t="s">
        <v>179</v>
      </c>
      <c r="C158" s="25" t="s">
        <v>174</v>
      </c>
      <c r="D158" s="25" t="s">
        <v>307</v>
      </c>
      <c r="E158" s="25" t="s">
        <v>892</v>
      </c>
      <c r="F158" s="19" t="s">
        <v>893</v>
      </c>
      <c r="G158" s="24" t="s">
        <v>22</v>
      </c>
      <c r="K158" s="24" t="s">
        <v>175</v>
      </c>
      <c r="L158" s="24" t="s">
        <v>175</v>
      </c>
      <c r="Q158" s="24">
        <v>45.980929000000003</v>
      </c>
      <c r="R158" s="24">
        <v>18.718823</v>
      </c>
      <c r="CB158" s="24" t="s">
        <v>177</v>
      </c>
      <c r="CC158" s="24" t="s">
        <v>178</v>
      </c>
      <c r="CD158" s="63">
        <v>42373</v>
      </c>
      <c r="CE158" s="24" t="s">
        <v>9294</v>
      </c>
    </row>
    <row r="159" spans="1:83" x14ac:dyDescent="0.2">
      <c r="A159" s="25" t="s">
        <v>173</v>
      </c>
      <c r="B159" s="25" t="s">
        <v>179</v>
      </c>
      <c r="C159" s="25" t="s">
        <v>174</v>
      </c>
      <c r="D159" s="25" t="s">
        <v>307</v>
      </c>
      <c r="E159" s="25" t="s">
        <v>894</v>
      </c>
      <c r="F159" s="19" t="s">
        <v>895</v>
      </c>
      <c r="G159" s="24" t="s">
        <v>22</v>
      </c>
      <c r="K159" s="24" t="s">
        <v>175</v>
      </c>
      <c r="L159" s="24" t="s">
        <v>175</v>
      </c>
      <c r="Q159" s="24">
        <v>45.981538999999998</v>
      </c>
      <c r="R159" s="24">
        <v>18.717870000000001</v>
      </c>
      <c r="CB159" s="24" t="s">
        <v>177</v>
      </c>
      <c r="CC159" s="24" t="s">
        <v>178</v>
      </c>
      <c r="CD159" s="63">
        <v>42373</v>
      </c>
      <c r="CE159" s="24" t="s">
        <v>9294</v>
      </c>
    </row>
    <row r="160" spans="1:83" x14ac:dyDescent="0.2">
      <c r="A160" s="25" t="s">
        <v>173</v>
      </c>
      <c r="B160" s="25" t="s">
        <v>179</v>
      </c>
      <c r="C160" s="25" t="s">
        <v>174</v>
      </c>
      <c r="D160" s="25" t="s">
        <v>307</v>
      </c>
      <c r="E160" s="25" t="s">
        <v>896</v>
      </c>
      <c r="F160" s="19" t="s">
        <v>897</v>
      </c>
      <c r="G160" s="24" t="s">
        <v>22</v>
      </c>
      <c r="K160" s="24" t="s">
        <v>175</v>
      </c>
      <c r="L160" s="24" t="s">
        <v>175</v>
      </c>
      <c r="Q160" s="24">
        <v>45.982137999999999</v>
      </c>
      <c r="R160" s="24">
        <v>18.716904</v>
      </c>
      <c r="CB160" s="24" t="s">
        <v>177</v>
      </c>
      <c r="CC160" s="24" t="s">
        <v>178</v>
      </c>
      <c r="CD160" s="63">
        <v>42373</v>
      </c>
      <c r="CE160" s="24" t="s">
        <v>9294</v>
      </c>
    </row>
    <row r="161" spans="1:83" x14ac:dyDescent="0.2">
      <c r="A161" s="25" t="s">
        <v>173</v>
      </c>
      <c r="B161" s="25" t="s">
        <v>179</v>
      </c>
      <c r="C161" s="25" t="s">
        <v>174</v>
      </c>
      <c r="D161" s="25" t="s">
        <v>307</v>
      </c>
      <c r="E161" s="25" t="s">
        <v>898</v>
      </c>
      <c r="F161" s="19" t="s">
        <v>899</v>
      </c>
      <c r="G161" s="24" t="s">
        <v>22</v>
      </c>
      <c r="K161" s="24" t="s">
        <v>175</v>
      </c>
      <c r="L161" s="24" t="s">
        <v>175</v>
      </c>
      <c r="Q161" s="24">
        <v>45.982736000000003</v>
      </c>
      <c r="R161" s="24">
        <v>18.715935999999999</v>
      </c>
      <c r="CB161" s="24" t="s">
        <v>177</v>
      </c>
      <c r="CC161" s="24" t="s">
        <v>178</v>
      </c>
      <c r="CD161" s="63">
        <v>42373</v>
      </c>
      <c r="CE161" s="24" t="s">
        <v>9294</v>
      </c>
    </row>
    <row r="162" spans="1:83" x14ac:dyDescent="0.2">
      <c r="A162" s="25" t="s">
        <v>173</v>
      </c>
      <c r="B162" s="25" t="s">
        <v>179</v>
      </c>
      <c r="C162" s="25" t="s">
        <v>174</v>
      </c>
      <c r="D162" s="25" t="s">
        <v>307</v>
      </c>
      <c r="E162" s="25" t="s">
        <v>900</v>
      </c>
      <c r="F162" s="19" t="s">
        <v>901</v>
      </c>
      <c r="G162" s="24" t="s">
        <v>22</v>
      </c>
      <c r="K162" s="24" t="s">
        <v>175</v>
      </c>
      <c r="L162" s="24" t="s">
        <v>175</v>
      </c>
      <c r="Q162" s="24">
        <v>45.983319999999999</v>
      </c>
      <c r="R162" s="24">
        <v>18.714950999999999</v>
      </c>
      <c r="CB162" s="24" t="s">
        <v>177</v>
      </c>
      <c r="CC162" s="24" t="s">
        <v>178</v>
      </c>
      <c r="CD162" s="63">
        <v>42373</v>
      </c>
      <c r="CE162" s="24" t="s">
        <v>9294</v>
      </c>
    </row>
    <row r="163" spans="1:83" x14ac:dyDescent="0.2">
      <c r="A163" s="25" t="s">
        <v>173</v>
      </c>
      <c r="B163" s="25" t="s">
        <v>179</v>
      </c>
      <c r="C163" s="25" t="s">
        <v>174</v>
      </c>
      <c r="D163" s="25" t="s">
        <v>307</v>
      </c>
      <c r="E163" s="25" t="s">
        <v>902</v>
      </c>
      <c r="F163" s="19" t="s">
        <v>903</v>
      </c>
      <c r="G163" s="24" t="s">
        <v>22</v>
      </c>
      <c r="K163" s="24" t="s">
        <v>175</v>
      </c>
      <c r="L163" s="24" t="s">
        <v>175</v>
      </c>
      <c r="Q163" s="24">
        <v>45.983905</v>
      </c>
      <c r="R163" s="24">
        <v>18.713965999999999</v>
      </c>
      <c r="CB163" s="24" t="s">
        <v>177</v>
      </c>
      <c r="CC163" s="24" t="s">
        <v>178</v>
      </c>
      <c r="CD163" s="63">
        <v>42373</v>
      </c>
      <c r="CE163" s="24" t="s">
        <v>9294</v>
      </c>
    </row>
    <row r="164" spans="1:83" x14ac:dyDescent="0.2">
      <c r="A164" s="25" t="s">
        <v>173</v>
      </c>
      <c r="B164" s="25" t="s">
        <v>179</v>
      </c>
      <c r="C164" s="25" t="s">
        <v>174</v>
      </c>
      <c r="D164" s="25" t="s">
        <v>307</v>
      </c>
      <c r="E164" s="25" t="s">
        <v>904</v>
      </c>
      <c r="F164" s="19" t="s">
        <v>905</v>
      </c>
      <c r="G164" s="24" t="s">
        <v>22</v>
      </c>
      <c r="K164" s="24" t="s">
        <v>175</v>
      </c>
      <c r="L164" s="24" t="s">
        <v>175</v>
      </c>
      <c r="Q164" s="24">
        <v>45.984478000000003</v>
      </c>
      <c r="R164" s="24">
        <v>18.712968</v>
      </c>
      <c r="CB164" s="24" t="s">
        <v>177</v>
      </c>
      <c r="CC164" s="24" t="s">
        <v>178</v>
      </c>
      <c r="CD164" s="63">
        <v>42373</v>
      </c>
      <c r="CE164" s="24" t="s">
        <v>9294</v>
      </c>
    </row>
    <row r="165" spans="1:83" x14ac:dyDescent="0.2">
      <c r="A165" s="25" t="s">
        <v>173</v>
      </c>
      <c r="B165" s="25" t="s">
        <v>179</v>
      </c>
      <c r="C165" s="25" t="s">
        <v>174</v>
      </c>
      <c r="D165" s="25" t="s">
        <v>307</v>
      </c>
      <c r="E165" s="25" t="s">
        <v>906</v>
      </c>
      <c r="F165" s="19" t="s">
        <v>907</v>
      </c>
      <c r="G165" s="24" t="s">
        <v>22</v>
      </c>
      <c r="K165" s="24" t="s">
        <v>175</v>
      </c>
      <c r="L165" s="24" t="s">
        <v>175</v>
      </c>
      <c r="Q165" s="24">
        <v>45.985050000000001</v>
      </c>
      <c r="R165" s="24">
        <v>18.711967999999999</v>
      </c>
      <c r="CB165" s="24" t="s">
        <v>177</v>
      </c>
      <c r="CC165" s="24" t="s">
        <v>178</v>
      </c>
      <c r="CD165" s="63">
        <v>42373</v>
      </c>
      <c r="CE165" s="24" t="s">
        <v>9294</v>
      </c>
    </row>
    <row r="166" spans="1:83" x14ac:dyDescent="0.2">
      <c r="A166" s="25" t="s">
        <v>173</v>
      </c>
      <c r="B166" s="25" t="s">
        <v>179</v>
      </c>
      <c r="C166" s="25" t="s">
        <v>174</v>
      </c>
      <c r="D166" s="25" t="s">
        <v>307</v>
      </c>
      <c r="E166" s="25" t="s">
        <v>908</v>
      </c>
      <c r="F166" s="19" t="s">
        <v>909</v>
      </c>
      <c r="G166" s="24" t="s">
        <v>22</v>
      </c>
      <c r="K166" s="24" t="s">
        <v>175</v>
      </c>
      <c r="L166" s="24" t="s">
        <v>175</v>
      </c>
      <c r="Q166" s="24">
        <v>45.985613000000001</v>
      </c>
      <c r="R166" s="24">
        <v>18.710958000000002</v>
      </c>
      <c r="CB166" s="24" t="s">
        <v>177</v>
      </c>
      <c r="CC166" s="24" t="s">
        <v>178</v>
      </c>
      <c r="CD166" s="63">
        <v>42373</v>
      </c>
      <c r="CE166" s="24" t="s">
        <v>9294</v>
      </c>
    </row>
    <row r="167" spans="1:83" x14ac:dyDescent="0.2">
      <c r="A167" s="25" t="s">
        <v>173</v>
      </c>
      <c r="B167" s="25" t="s">
        <v>179</v>
      </c>
      <c r="C167" s="25" t="s">
        <v>174</v>
      </c>
      <c r="D167" s="25" t="s">
        <v>307</v>
      </c>
      <c r="E167" s="25" t="s">
        <v>910</v>
      </c>
      <c r="F167" s="19" t="s">
        <v>911</v>
      </c>
      <c r="G167" s="24" t="s">
        <v>22</v>
      </c>
      <c r="K167" s="24" t="s">
        <v>175</v>
      </c>
      <c r="L167" s="24" t="s">
        <v>175</v>
      </c>
      <c r="Q167" s="24">
        <v>45.986173999999998</v>
      </c>
      <c r="R167" s="24">
        <v>18.709945000000001</v>
      </c>
      <c r="CB167" s="24" t="s">
        <v>177</v>
      </c>
      <c r="CC167" s="24" t="s">
        <v>178</v>
      </c>
      <c r="CD167" s="63">
        <v>42373</v>
      </c>
      <c r="CE167" s="24" t="s">
        <v>9294</v>
      </c>
    </row>
    <row r="168" spans="1:83" x14ac:dyDescent="0.2">
      <c r="A168" s="25" t="s">
        <v>173</v>
      </c>
      <c r="B168" s="25" t="s">
        <v>179</v>
      </c>
      <c r="C168" s="25" t="s">
        <v>174</v>
      </c>
      <c r="D168" s="25" t="s">
        <v>307</v>
      </c>
      <c r="E168" s="25" t="s">
        <v>912</v>
      </c>
      <c r="F168" s="19" t="s">
        <v>913</v>
      </c>
      <c r="G168" s="24" t="s">
        <v>22</v>
      </c>
      <c r="K168" s="24" t="s">
        <v>175</v>
      </c>
      <c r="L168" s="24" t="s">
        <v>175</v>
      </c>
      <c r="Q168" s="24">
        <v>45.986727999999999</v>
      </c>
      <c r="R168" s="24">
        <v>18.708924</v>
      </c>
      <c r="CB168" s="24" t="s">
        <v>177</v>
      </c>
      <c r="CC168" s="24" t="s">
        <v>178</v>
      </c>
      <c r="CD168" s="63">
        <v>42373</v>
      </c>
      <c r="CE168" s="24" t="s">
        <v>9294</v>
      </c>
    </row>
    <row r="169" spans="1:83" x14ac:dyDescent="0.2">
      <c r="A169" s="25" t="s">
        <v>173</v>
      </c>
      <c r="B169" s="25" t="s">
        <v>179</v>
      </c>
      <c r="C169" s="25" t="s">
        <v>174</v>
      </c>
      <c r="D169" s="25" t="s">
        <v>307</v>
      </c>
      <c r="E169" s="25" t="s">
        <v>914</v>
      </c>
      <c r="F169" s="19" t="s">
        <v>915</v>
      </c>
      <c r="G169" s="24" t="s">
        <v>22</v>
      </c>
      <c r="K169" s="24" t="s">
        <v>175</v>
      </c>
      <c r="L169" s="24" t="s">
        <v>175</v>
      </c>
      <c r="Q169" s="24">
        <v>45.987279999999998</v>
      </c>
      <c r="R169" s="24">
        <v>18.707902000000001</v>
      </c>
      <c r="CB169" s="24" t="s">
        <v>177</v>
      </c>
      <c r="CC169" s="24" t="s">
        <v>178</v>
      </c>
      <c r="CD169" s="63">
        <v>42373</v>
      </c>
      <c r="CE169" s="24" t="s">
        <v>9294</v>
      </c>
    </row>
    <row r="170" spans="1:83" x14ac:dyDescent="0.2">
      <c r="A170" s="25" t="s">
        <v>173</v>
      </c>
      <c r="B170" s="25" t="s">
        <v>179</v>
      </c>
      <c r="C170" s="25" t="s">
        <v>174</v>
      </c>
      <c r="D170" s="25" t="s">
        <v>307</v>
      </c>
      <c r="E170" s="25" t="s">
        <v>916</v>
      </c>
      <c r="F170" s="19" t="s">
        <v>917</v>
      </c>
      <c r="G170" s="24" t="s">
        <v>22</v>
      </c>
      <c r="K170" s="24" t="s">
        <v>175</v>
      </c>
      <c r="L170" s="24" t="s">
        <v>175</v>
      </c>
      <c r="Q170" s="24">
        <v>45.987825000000001</v>
      </c>
      <c r="R170" s="24">
        <v>18.706872000000001</v>
      </c>
      <c r="CB170" s="24" t="s">
        <v>177</v>
      </c>
      <c r="CC170" s="24" t="s">
        <v>178</v>
      </c>
      <c r="CD170" s="63">
        <v>42373</v>
      </c>
      <c r="CE170" s="24" t="s">
        <v>9294</v>
      </c>
    </row>
    <row r="171" spans="1:83" x14ac:dyDescent="0.2">
      <c r="A171" s="25" t="s">
        <v>173</v>
      </c>
      <c r="B171" s="25" t="s">
        <v>179</v>
      </c>
      <c r="C171" s="25" t="s">
        <v>174</v>
      </c>
      <c r="D171" s="25" t="s">
        <v>307</v>
      </c>
      <c r="E171" s="25" t="s">
        <v>918</v>
      </c>
      <c r="F171" s="19" t="s">
        <v>919</v>
      </c>
      <c r="G171" s="24" t="s">
        <v>22</v>
      </c>
      <c r="K171" s="24" t="s">
        <v>175</v>
      </c>
      <c r="L171" s="24" t="s">
        <v>175</v>
      </c>
      <c r="Q171" s="24">
        <v>45.988368999999999</v>
      </c>
      <c r="R171" s="24">
        <v>18.705839999999998</v>
      </c>
      <c r="CB171" s="24" t="s">
        <v>177</v>
      </c>
      <c r="CC171" s="24" t="s">
        <v>178</v>
      </c>
      <c r="CD171" s="63">
        <v>42373</v>
      </c>
      <c r="CE171" s="24" t="s">
        <v>9294</v>
      </c>
    </row>
    <row r="172" spans="1:83" x14ac:dyDescent="0.2">
      <c r="A172" s="25" t="s">
        <v>173</v>
      </c>
      <c r="B172" s="25" t="s">
        <v>179</v>
      </c>
      <c r="C172" s="25" t="s">
        <v>174</v>
      </c>
      <c r="D172" s="25" t="s">
        <v>307</v>
      </c>
      <c r="E172" s="25" t="s">
        <v>920</v>
      </c>
      <c r="F172" s="19" t="s">
        <v>921</v>
      </c>
      <c r="G172" s="24" t="s">
        <v>22</v>
      </c>
      <c r="K172" s="24" t="s">
        <v>175</v>
      </c>
      <c r="L172" s="24" t="s">
        <v>175</v>
      </c>
      <c r="Q172" s="24">
        <v>45.988911000000002</v>
      </c>
      <c r="R172" s="24">
        <v>18.704806000000001</v>
      </c>
      <c r="CB172" s="24" t="s">
        <v>177</v>
      </c>
      <c r="CC172" s="24" t="s">
        <v>178</v>
      </c>
      <c r="CD172" s="63">
        <v>42373</v>
      </c>
      <c r="CE172" s="24" t="s">
        <v>9294</v>
      </c>
    </row>
    <row r="173" spans="1:83" x14ac:dyDescent="0.2">
      <c r="A173" s="25" t="s">
        <v>173</v>
      </c>
      <c r="B173" s="25" t="s">
        <v>179</v>
      </c>
      <c r="C173" s="25" t="s">
        <v>174</v>
      </c>
      <c r="D173" s="25" t="s">
        <v>307</v>
      </c>
      <c r="E173" s="25" t="s">
        <v>922</v>
      </c>
      <c r="F173" s="19" t="s">
        <v>923</v>
      </c>
      <c r="G173" s="24" t="s">
        <v>22</v>
      </c>
      <c r="K173" s="24" t="s">
        <v>175</v>
      </c>
      <c r="L173" s="24" t="s">
        <v>175</v>
      </c>
      <c r="Q173" s="24">
        <v>45.989452</v>
      </c>
      <c r="R173" s="24">
        <v>18.703772000000001</v>
      </c>
      <c r="CB173" s="24" t="s">
        <v>177</v>
      </c>
      <c r="CC173" s="24" t="s">
        <v>178</v>
      </c>
      <c r="CD173" s="63">
        <v>42373</v>
      </c>
      <c r="CE173" s="24" t="s">
        <v>9294</v>
      </c>
    </row>
    <row r="174" spans="1:83" x14ac:dyDescent="0.2">
      <c r="A174" s="25" t="s">
        <v>173</v>
      </c>
      <c r="B174" s="25" t="s">
        <v>179</v>
      </c>
      <c r="C174" s="25" t="s">
        <v>174</v>
      </c>
      <c r="D174" s="25" t="s">
        <v>307</v>
      </c>
      <c r="E174" s="25" t="s">
        <v>924</v>
      </c>
      <c r="F174" s="19" t="s">
        <v>925</v>
      </c>
      <c r="G174" s="24" t="s">
        <v>22</v>
      </c>
      <c r="K174" s="24" t="s">
        <v>175</v>
      </c>
      <c r="L174" s="24" t="s">
        <v>175</v>
      </c>
      <c r="Q174" s="24">
        <v>45.989995</v>
      </c>
      <c r="R174" s="24">
        <v>18.702739000000001</v>
      </c>
      <c r="CB174" s="24" t="s">
        <v>177</v>
      </c>
      <c r="CC174" s="24" t="s">
        <v>178</v>
      </c>
      <c r="CD174" s="63">
        <v>42373</v>
      </c>
      <c r="CE174" s="24" t="s">
        <v>9294</v>
      </c>
    </row>
    <row r="175" spans="1:83" x14ac:dyDescent="0.2">
      <c r="A175" s="25" t="s">
        <v>173</v>
      </c>
      <c r="B175" s="25" t="s">
        <v>179</v>
      </c>
      <c r="C175" s="25" t="s">
        <v>174</v>
      </c>
      <c r="D175" s="25" t="s">
        <v>307</v>
      </c>
      <c r="E175" s="25" t="s">
        <v>926</v>
      </c>
      <c r="F175" s="19" t="s">
        <v>927</v>
      </c>
      <c r="G175" s="24" t="s">
        <v>22</v>
      </c>
      <c r="K175" s="24" t="s">
        <v>175</v>
      </c>
      <c r="L175" s="24" t="s">
        <v>175</v>
      </c>
      <c r="Q175" s="24">
        <v>45.990543000000002</v>
      </c>
      <c r="R175" s="24">
        <v>18.701712000000001</v>
      </c>
      <c r="CB175" s="24" t="s">
        <v>177</v>
      </c>
      <c r="CC175" s="24" t="s">
        <v>178</v>
      </c>
      <c r="CD175" s="63">
        <v>42373</v>
      </c>
      <c r="CE175" s="24" t="s">
        <v>9294</v>
      </c>
    </row>
    <row r="176" spans="1:83" x14ac:dyDescent="0.2">
      <c r="A176" s="25" t="s">
        <v>173</v>
      </c>
      <c r="B176" s="25" t="s">
        <v>179</v>
      </c>
      <c r="C176" s="25" t="s">
        <v>174</v>
      </c>
      <c r="D176" s="25" t="s">
        <v>307</v>
      </c>
      <c r="E176" s="25" t="s">
        <v>928</v>
      </c>
      <c r="F176" s="19" t="s">
        <v>929</v>
      </c>
      <c r="G176" s="24" t="s">
        <v>22</v>
      </c>
      <c r="K176" s="24" t="s">
        <v>175</v>
      </c>
      <c r="L176" s="24" t="s">
        <v>175</v>
      </c>
      <c r="Q176" s="24">
        <v>45.991098000000001</v>
      </c>
      <c r="R176" s="24">
        <v>18.700693000000001</v>
      </c>
      <c r="CB176" s="24" t="s">
        <v>177</v>
      </c>
      <c r="CC176" s="24" t="s">
        <v>178</v>
      </c>
      <c r="CD176" s="63">
        <v>42373</v>
      </c>
      <c r="CE176" s="24" t="s">
        <v>9294</v>
      </c>
    </row>
    <row r="177" spans="1:83" x14ac:dyDescent="0.2">
      <c r="A177" s="25" t="s">
        <v>173</v>
      </c>
      <c r="B177" s="25" t="s">
        <v>179</v>
      </c>
      <c r="C177" s="25" t="s">
        <v>174</v>
      </c>
      <c r="D177" s="25" t="s">
        <v>307</v>
      </c>
      <c r="E177" s="25" t="s">
        <v>930</v>
      </c>
      <c r="F177" s="19" t="s">
        <v>931</v>
      </c>
      <c r="G177" s="24" t="s">
        <v>22</v>
      </c>
      <c r="K177" s="24" t="s">
        <v>175</v>
      </c>
      <c r="L177" s="24" t="s">
        <v>175</v>
      </c>
      <c r="Q177" s="24">
        <v>45.991666000000002</v>
      </c>
      <c r="R177" s="24">
        <v>18.699687000000001</v>
      </c>
      <c r="CB177" s="24" t="s">
        <v>177</v>
      </c>
      <c r="CC177" s="24" t="s">
        <v>178</v>
      </c>
      <c r="CD177" s="63">
        <v>42373</v>
      </c>
      <c r="CE177" s="24" t="s">
        <v>9294</v>
      </c>
    </row>
    <row r="178" spans="1:83" x14ac:dyDescent="0.2">
      <c r="A178" s="25" t="s">
        <v>173</v>
      </c>
      <c r="B178" s="25" t="s">
        <v>179</v>
      </c>
      <c r="C178" s="25" t="s">
        <v>174</v>
      </c>
      <c r="D178" s="25" t="s">
        <v>307</v>
      </c>
      <c r="E178" s="25" t="s">
        <v>932</v>
      </c>
      <c r="F178" s="19" t="s">
        <v>933</v>
      </c>
      <c r="G178" s="24" t="s">
        <v>22</v>
      </c>
      <c r="K178" s="24" t="s">
        <v>175</v>
      </c>
      <c r="L178" s="24" t="s">
        <v>175</v>
      </c>
      <c r="Q178" s="24">
        <v>45.992260000000002</v>
      </c>
      <c r="R178" s="24">
        <v>18.698713999999999</v>
      </c>
      <c r="CB178" s="24" t="s">
        <v>177</v>
      </c>
      <c r="CC178" s="24" t="s">
        <v>178</v>
      </c>
      <c r="CD178" s="63">
        <v>42373</v>
      </c>
      <c r="CE178" s="24" t="s">
        <v>9294</v>
      </c>
    </row>
    <row r="179" spans="1:83" x14ac:dyDescent="0.2">
      <c r="A179" s="25" t="s">
        <v>173</v>
      </c>
      <c r="B179" s="25" t="s">
        <v>179</v>
      </c>
      <c r="C179" s="25" t="s">
        <v>174</v>
      </c>
      <c r="D179" s="25" t="s">
        <v>307</v>
      </c>
      <c r="E179" s="25" t="s">
        <v>934</v>
      </c>
      <c r="F179" s="19" t="s">
        <v>935</v>
      </c>
      <c r="G179" s="24" t="s">
        <v>22</v>
      </c>
      <c r="K179" s="24" t="s">
        <v>175</v>
      </c>
      <c r="L179" s="24" t="s">
        <v>175</v>
      </c>
      <c r="Q179" s="24">
        <v>45.992897999999997</v>
      </c>
      <c r="R179" s="24">
        <v>18.697800999999998</v>
      </c>
      <c r="CB179" s="24" t="s">
        <v>177</v>
      </c>
      <c r="CC179" s="24" t="s">
        <v>178</v>
      </c>
      <c r="CD179" s="63">
        <v>42373</v>
      </c>
      <c r="CE179" s="24" t="s">
        <v>9294</v>
      </c>
    </row>
    <row r="180" spans="1:83" x14ac:dyDescent="0.2">
      <c r="A180" s="25" t="s">
        <v>173</v>
      </c>
      <c r="B180" s="25" t="s">
        <v>179</v>
      </c>
      <c r="C180" s="25" t="s">
        <v>174</v>
      </c>
      <c r="D180" s="25" t="s">
        <v>307</v>
      </c>
      <c r="E180" s="25" t="s">
        <v>605</v>
      </c>
      <c r="F180" s="19" t="s">
        <v>936</v>
      </c>
      <c r="G180" s="24" t="s">
        <v>22</v>
      </c>
      <c r="K180" s="24" t="s">
        <v>175</v>
      </c>
      <c r="L180" s="24" t="s">
        <v>175</v>
      </c>
      <c r="Q180" s="24">
        <v>45.993592999999997</v>
      </c>
      <c r="R180" s="24">
        <v>18.696978000000001</v>
      </c>
      <c r="CB180" s="24" t="s">
        <v>177</v>
      </c>
      <c r="CC180" s="24" t="s">
        <v>178</v>
      </c>
      <c r="CD180" s="63">
        <v>42373</v>
      </c>
      <c r="CE180" s="24" t="s">
        <v>9294</v>
      </c>
    </row>
    <row r="181" spans="1:83" x14ac:dyDescent="0.2">
      <c r="A181" s="25" t="s">
        <v>173</v>
      </c>
      <c r="B181" s="25" t="s">
        <v>179</v>
      </c>
      <c r="C181" s="25" t="s">
        <v>174</v>
      </c>
      <c r="D181" s="25" t="s">
        <v>307</v>
      </c>
      <c r="E181" s="25" t="s">
        <v>937</v>
      </c>
      <c r="F181" s="19" t="s">
        <v>938</v>
      </c>
      <c r="G181" s="24" t="s">
        <v>22</v>
      </c>
      <c r="K181" s="24" t="s">
        <v>175</v>
      </c>
      <c r="L181" s="24" t="s">
        <v>175</v>
      </c>
      <c r="Q181" s="24">
        <v>45.994315999999998</v>
      </c>
      <c r="R181" s="24">
        <v>18.696206</v>
      </c>
      <c r="CB181" s="24" t="s">
        <v>177</v>
      </c>
      <c r="CC181" s="24" t="s">
        <v>178</v>
      </c>
      <c r="CD181" s="63">
        <v>42373</v>
      </c>
      <c r="CE181" s="24" t="s">
        <v>9294</v>
      </c>
    </row>
    <row r="182" spans="1:83" x14ac:dyDescent="0.2">
      <c r="A182" s="25" t="s">
        <v>173</v>
      </c>
      <c r="B182" s="25" t="s">
        <v>179</v>
      </c>
      <c r="C182" s="25" t="s">
        <v>174</v>
      </c>
      <c r="D182" s="25" t="s">
        <v>307</v>
      </c>
      <c r="E182" s="25" t="s">
        <v>939</v>
      </c>
      <c r="F182" s="19" t="s">
        <v>940</v>
      </c>
      <c r="G182" s="24" t="s">
        <v>22</v>
      </c>
      <c r="K182" s="24" t="s">
        <v>175</v>
      </c>
      <c r="L182" s="24" t="s">
        <v>175</v>
      </c>
      <c r="Q182" s="24">
        <v>45.995047</v>
      </c>
      <c r="R182" s="24">
        <v>18.695447999999999</v>
      </c>
      <c r="CB182" s="24" t="s">
        <v>177</v>
      </c>
      <c r="CC182" s="24" t="s">
        <v>178</v>
      </c>
      <c r="CD182" s="63">
        <v>42373</v>
      </c>
      <c r="CE182" s="24" t="s">
        <v>9294</v>
      </c>
    </row>
    <row r="183" spans="1:83" x14ac:dyDescent="0.2">
      <c r="A183" s="25" t="s">
        <v>173</v>
      </c>
      <c r="B183" s="25" t="s">
        <v>179</v>
      </c>
      <c r="C183" s="25" t="s">
        <v>174</v>
      </c>
      <c r="D183" s="25" t="s">
        <v>307</v>
      </c>
      <c r="E183" s="25" t="s">
        <v>941</v>
      </c>
      <c r="F183" s="19" t="s">
        <v>942</v>
      </c>
      <c r="G183" s="24" t="s">
        <v>22</v>
      </c>
      <c r="K183" s="24" t="s">
        <v>175</v>
      </c>
      <c r="L183" s="24" t="s">
        <v>175</v>
      </c>
      <c r="Q183" s="24">
        <v>45.995781000000001</v>
      </c>
      <c r="R183" s="24">
        <v>18.694696</v>
      </c>
      <c r="CB183" s="24" t="s">
        <v>177</v>
      </c>
      <c r="CC183" s="24" t="s">
        <v>178</v>
      </c>
      <c r="CD183" s="63">
        <v>42373</v>
      </c>
      <c r="CE183" s="24" t="s">
        <v>9294</v>
      </c>
    </row>
    <row r="184" spans="1:83" x14ac:dyDescent="0.2">
      <c r="A184" s="25" t="s">
        <v>173</v>
      </c>
      <c r="B184" s="25" t="s">
        <v>179</v>
      </c>
      <c r="C184" s="25" t="s">
        <v>174</v>
      </c>
      <c r="D184" s="25" t="s">
        <v>307</v>
      </c>
      <c r="E184" s="25" t="s">
        <v>268</v>
      </c>
      <c r="F184" s="19" t="s">
        <v>943</v>
      </c>
      <c r="G184" s="24" t="s">
        <v>22</v>
      </c>
      <c r="K184" s="24" t="s">
        <v>175</v>
      </c>
      <c r="L184" s="24" t="s">
        <v>175</v>
      </c>
      <c r="Q184" s="24">
        <v>45.996516999999997</v>
      </c>
      <c r="R184" s="24">
        <v>18.693947999999999</v>
      </c>
      <c r="CB184" s="24" t="s">
        <v>177</v>
      </c>
      <c r="CC184" s="24" t="s">
        <v>178</v>
      </c>
      <c r="CD184" s="63">
        <v>42373</v>
      </c>
      <c r="CE184" s="24" t="s">
        <v>9294</v>
      </c>
    </row>
    <row r="185" spans="1:83" x14ac:dyDescent="0.2">
      <c r="A185" s="25" t="s">
        <v>173</v>
      </c>
      <c r="B185" s="25" t="s">
        <v>179</v>
      </c>
      <c r="C185" s="25" t="s">
        <v>174</v>
      </c>
      <c r="D185" s="25" t="s">
        <v>307</v>
      </c>
      <c r="E185" s="25" t="s">
        <v>944</v>
      </c>
      <c r="F185" s="19" t="s">
        <v>945</v>
      </c>
      <c r="G185" s="24" t="s">
        <v>22</v>
      </c>
      <c r="K185" s="24" t="s">
        <v>175</v>
      </c>
      <c r="L185" s="24" t="s">
        <v>175</v>
      </c>
      <c r="Q185" s="24">
        <v>45.997255000000003</v>
      </c>
      <c r="R185" s="24">
        <v>18.693204999999999</v>
      </c>
      <c r="CB185" s="24" t="s">
        <v>177</v>
      </c>
      <c r="CC185" s="24" t="s">
        <v>178</v>
      </c>
      <c r="CD185" s="63">
        <v>42373</v>
      </c>
      <c r="CE185" s="24" t="s">
        <v>9294</v>
      </c>
    </row>
    <row r="186" spans="1:83" x14ac:dyDescent="0.2">
      <c r="A186" s="25" t="s">
        <v>173</v>
      </c>
      <c r="B186" s="25" t="s">
        <v>179</v>
      </c>
      <c r="C186" s="25" t="s">
        <v>174</v>
      </c>
      <c r="D186" s="25" t="s">
        <v>307</v>
      </c>
      <c r="E186" s="25" t="s">
        <v>946</v>
      </c>
      <c r="F186" s="19" t="s">
        <v>947</v>
      </c>
      <c r="G186" s="24" t="s">
        <v>22</v>
      </c>
      <c r="K186" s="24" t="s">
        <v>175</v>
      </c>
      <c r="L186" s="24" t="s">
        <v>175</v>
      </c>
      <c r="Q186" s="24">
        <v>45.997995000000003</v>
      </c>
      <c r="R186" s="24">
        <v>18.692466</v>
      </c>
      <c r="CB186" s="24" t="s">
        <v>177</v>
      </c>
      <c r="CC186" s="24" t="s">
        <v>178</v>
      </c>
      <c r="CD186" s="63">
        <v>42373</v>
      </c>
      <c r="CE186" s="24" t="s">
        <v>9294</v>
      </c>
    </row>
    <row r="187" spans="1:83" x14ac:dyDescent="0.2">
      <c r="A187" s="25" t="s">
        <v>173</v>
      </c>
      <c r="B187" s="25" t="s">
        <v>179</v>
      </c>
      <c r="C187" s="25" t="s">
        <v>174</v>
      </c>
      <c r="D187" s="25" t="s">
        <v>307</v>
      </c>
      <c r="E187" s="25" t="s">
        <v>948</v>
      </c>
      <c r="F187" s="19" t="s">
        <v>949</v>
      </c>
      <c r="G187" s="24" t="s">
        <v>22</v>
      </c>
      <c r="K187" s="24" t="s">
        <v>175</v>
      </c>
      <c r="L187" s="24" t="s">
        <v>175</v>
      </c>
      <c r="Q187" s="24">
        <v>45.998736999999998</v>
      </c>
      <c r="R187" s="24">
        <v>18.691731999999998</v>
      </c>
      <c r="CB187" s="24" t="s">
        <v>177</v>
      </c>
      <c r="CC187" s="24" t="s">
        <v>178</v>
      </c>
      <c r="CD187" s="63">
        <v>42373</v>
      </c>
      <c r="CE187" s="24" t="s">
        <v>9294</v>
      </c>
    </row>
    <row r="188" spans="1:83" x14ac:dyDescent="0.2">
      <c r="A188" s="25" t="s">
        <v>173</v>
      </c>
      <c r="B188" s="25" t="s">
        <v>179</v>
      </c>
      <c r="C188" s="25" t="s">
        <v>174</v>
      </c>
      <c r="D188" s="25" t="s">
        <v>307</v>
      </c>
      <c r="E188" s="25" t="s">
        <v>950</v>
      </c>
      <c r="F188" s="19" t="s">
        <v>951</v>
      </c>
      <c r="G188" s="24" t="s">
        <v>22</v>
      </c>
      <c r="K188" s="24" t="s">
        <v>175</v>
      </c>
      <c r="L188" s="24" t="s">
        <v>175</v>
      </c>
      <c r="Q188" s="24">
        <v>45.999482999999998</v>
      </c>
      <c r="R188" s="24">
        <v>18.691004</v>
      </c>
      <c r="CB188" s="24" t="s">
        <v>177</v>
      </c>
      <c r="CC188" s="24" t="s">
        <v>178</v>
      </c>
      <c r="CD188" s="63">
        <v>42373</v>
      </c>
      <c r="CE188" s="24" t="s">
        <v>9294</v>
      </c>
    </row>
    <row r="189" spans="1:83" x14ac:dyDescent="0.2">
      <c r="A189" s="25" t="s">
        <v>173</v>
      </c>
      <c r="B189" s="25" t="s">
        <v>179</v>
      </c>
      <c r="C189" s="25" t="s">
        <v>174</v>
      </c>
      <c r="D189" s="25" t="s">
        <v>307</v>
      </c>
      <c r="E189" s="25" t="s">
        <v>952</v>
      </c>
      <c r="F189" s="19" t="s">
        <v>953</v>
      </c>
      <c r="G189" s="24" t="s">
        <v>22</v>
      </c>
      <c r="K189" s="24" t="s">
        <v>175</v>
      </c>
      <c r="L189" s="24" t="s">
        <v>175</v>
      </c>
      <c r="Q189" s="24">
        <v>46.000231999999997</v>
      </c>
      <c r="R189" s="24">
        <v>18.690283999999998</v>
      </c>
      <c r="CB189" s="24" t="s">
        <v>177</v>
      </c>
      <c r="CC189" s="24" t="s">
        <v>178</v>
      </c>
      <c r="CD189" s="63">
        <v>42373</v>
      </c>
      <c r="CE189" s="24" t="s">
        <v>9294</v>
      </c>
    </row>
    <row r="190" spans="1:83" x14ac:dyDescent="0.2">
      <c r="A190" s="25" t="s">
        <v>173</v>
      </c>
      <c r="B190" s="25" t="s">
        <v>179</v>
      </c>
      <c r="C190" s="25" t="s">
        <v>174</v>
      </c>
      <c r="D190" s="25" t="s">
        <v>307</v>
      </c>
      <c r="E190" s="25" t="s">
        <v>954</v>
      </c>
      <c r="F190" s="19" t="s">
        <v>955</v>
      </c>
      <c r="G190" s="24" t="s">
        <v>22</v>
      </c>
      <c r="K190" s="24" t="s">
        <v>175</v>
      </c>
      <c r="L190" s="24" t="s">
        <v>175</v>
      </c>
      <c r="Q190" s="24">
        <v>46.000985999999997</v>
      </c>
      <c r="R190" s="24">
        <v>18.689575999999999</v>
      </c>
      <c r="CB190" s="24" t="s">
        <v>177</v>
      </c>
      <c r="CC190" s="24" t="s">
        <v>178</v>
      </c>
      <c r="CD190" s="63">
        <v>42373</v>
      </c>
      <c r="CE190" s="24" t="s">
        <v>9294</v>
      </c>
    </row>
    <row r="191" spans="1:83" x14ac:dyDescent="0.2">
      <c r="A191" s="25" t="s">
        <v>173</v>
      </c>
      <c r="B191" s="25" t="s">
        <v>179</v>
      </c>
      <c r="C191" s="25" t="s">
        <v>174</v>
      </c>
      <c r="D191" s="25" t="s">
        <v>307</v>
      </c>
      <c r="E191" s="25" t="s">
        <v>956</v>
      </c>
      <c r="F191" s="19" t="s">
        <v>957</v>
      </c>
      <c r="G191" s="24" t="s">
        <v>22</v>
      </c>
      <c r="K191" s="24" t="s">
        <v>175</v>
      </c>
      <c r="L191" s="24" t="s">
        <v>175</v>
      </c>
      <c r="Q191" s="24">
        <v>46.001747999999999</v>
      </c>
      <c r="R191" s="24">
        <v>18.688884000000002</v>
      </c>
      <c r="CB191" s="24" t="s">
        <v>177</v>
      </c>
      <c r="CC191" s="24" t="s">
        <v>178</v>
      </c>
      <c r="CD191" s="63">
        <v>42373</v>
      </c>
      <c r="CE191" s="24" t="s">
        <v>9294</v>
      </c>
    </row>
    <row r="192" spans="1:83" x14ac:dyDescent="0.2">
      <c r="A192" s="25" t="s">
        <v>173</v>
      </c>
      <c r="B192" s="25" t="s">
        <v>179</v>
      </c>
      <c r="C192" s="25" t="s">
        <v>174</v>
      </c>
      <c r="D192" s="25" t="s">
        <v>307</v>
      </c>
      <c r="E192" s="25" t="s">
        <v>958</v>
      </c>
      <c r="F192" s="19" t="s">
        <v>959</v>
      </c>
      <c r="G192" s="24" t="s">
        <v>22</v>
      </c>
      <c r="K192" s="24" t="s">
        <v>175</v>
      </c>
      <c r="L192" s="24" t="s">
        <v>175</v>
      </c>
      <c r="Q192" s="24">
        <v>46.002521000000002</v>
      </c>
      <c r="R192" s="24">
        <v>18.688217999999999</v>
      </c>
      <c r="CB192" s="24" t="s">
        <v>177</v>
      </c>
      <c r="CC192" s="24" t="s">
        <v>178</v>
      </c>
      <c r="CD192" s="63">
        <v>42373</v>
      </c>
      <c r="CE192" s="24" t="s">
        <v>9294</v>
      </c>
    </row>
    <row r="193" spans="1:83" x14ac:dyDescent="0.2">
      <c r="A193" s="25" t="s">
        <v>173</v>
      </c>
      <c r="B193" s="25" t="s">
        <v>179</v>
      </c>
      <c r="C193" s="25" t="s">
        <v>174</v>
      </c>
      <c r="D193" s="25" t="s">
        <v>307</v>
      </c>
      <c r="E193" s="25" t="s">
        <v>960</v>
      </c>
      <c r="F193" s="19" t="s">
        <v>961</v>
      </c>
      <c r="G193" s="24" t="s">
        <v>22</v>
      </c>
      <c r="K193" s="24" t="s">
        <v>175</v>
      </c>
      <c r="L193" s="24" t="s">
        <v>175</v>
      </c>
      <c r="Q193" s="24">
        <v>46.003304999999997</v>
      </c>
      <c r="R193" s="24">
        <v>18.687578999999999</v>
      </c>
      <c r="CB193" s="24" t="s">
        <v>177</v>
      </c>
      <c r="CC193" s="24" t="s">
        <v>178</v>
      </c>
      <c r="CD193" s="63">
        <v>42373</v>
      </c>
      <c r="CE193" s="24" t="s">
        <v>9294</v>
      </c>
    </row>
    <row r="194" spans="1:83" x14ac:dyDescent="0.2">
      <c r="A194" s="25" t="s">
        <v>173</v>
      </c>
      <c r="B194" s="25" t="s">
        <v>179</v>
      </c>
      <c r="C194" s="25" t="s">
        <v>174</v>
      </c>
      <c r="D194" s="25" t="s">
        <v>307</v>
      </c>
      <c r="E194" s="25" t="s">
        <v>962</v>
      </c>
      <c r="F194" s="19" t="s">
        <v>963</v>
      </c>
      <c r="G194" s="24" t="s">
        <v>22</v>
      </c>
      <c r="K194" s="24" t="s">
        <v>175</v>
      </c>
      <c r="L194" s="24" t="s">
        <v>175</v>
      </c>
      <c r="Q194" s="24">
        <v>46.004103000000001</v>
      </c>
      <c r="R194" s="24">
        <v>18.686976000000001</v>
      </c>
      <c r="CB194" s="24" t="s">
        <v>177</v>
      </c>
      <c r="CC194" s="24" t="s">
        <v>178</v>
      </c>
      <c r="CD194" s="63">
        <v>42373</v>
      </c>
      <c r="CE194" s="24" t="s">
        <v>9294</v>
      </c>
    </row>
    <row r="195" spans="1:83" x14ac:dyDescent="0.2">
      <c r="A195" s="25" t="s">
        <v>173</v>
      </c>
      <c r="B195" s="25" t="s">
        <v>179</v>
      </c>
      <c r="C195" s="25" t="s">
        <v>174</v>
      </c>
      <c r="D195" s="25" t="s">
        <v>307</v>
      </c>
      <c r="E195" s="25" t="s">
        <v>964</v>
      </c>
      <c r="F195" s="19" t="s">
        <v>965</v>
      </c>
      <c r="G195" s="24" t="s">
        <v>22</v>
      </c>
      <c r="K195" s="24" t="s">
        <v>175</v>
      </c>
      <c r="L195" s="24" t="s">
        <v>175</v>
      </c>
      <c r="Q195" s="24">
        <v>46.004911</v>
      </c>
      <c r="R195" s="24">
        <v>18.686402999999999</v>
      </c>
      <c r="CB195" s="24" t="s">
        <v>177</v>
      </c>
      <c r="CC195" s="24" t="s">
        <v>178</v>
      </c>
      <c r="CD195" s="63">
        <v>42373</v>
      </c>
      <c r="CE195" s="24" t="s">
        <v>9294</v>
      </c>
    </row>
    <row r="196" spans="1:83" x14ac:dyDescent="0.2">
      <c r="A196" s="25" t="s">
        <v>173</v>
      </c>
      <c r="B196" s="25" t="s">
        <v>179</v>
      </c>
      <c r="C196" s="25" t="s">
        <v>174</v>
      </c>
      <c r="D196" s="25" t="s">
        <v>307</v>
      </c>
      <c r="E196" s="25" t="s">
        <v>966</v>
      </c>
      <c r="F196" s="19" t="s">
        <v>967</v>
      </c>
      <c r="G196" s="24" t="s">
        <v>22</v>
      </c>
      <c r="K196" s="24" t="s">
        <v>175</v>
      </c>
      <c r="L196" s="24" t="s">
        <v>175</v>
      </c>
      <c r="Q196" s="24">
        <v>46.005727</v>
      </c>
      <c r="R196" s="24">
        <v>18.685852000000001</v>
      </c>
      <c r="CB196" s="24" t="s">
        <v>177</v>
      </c>
      <c r="CC196" s="24" t="s">
        <v>178</v>
      </c>
      <c r="CD196" s="63">
        <v>42373</v>
      </c>
      <c r="CE196" s="24" t="s">
        <v>9294</v>
      </c>
    </row>
    <row r="197" spans="1:83" x14ac:dyDescent="0.2">
      <c r="A197" s="25" t="s">
        <v>173</v>
      </c>
      <c r="B197" s="25" t="s">
        <v>179</v>
      </c>
      <c r="C197" s="25" t="s">
        <v>174</v>
      </c>
      <c r="D197" s="25" t="s">
        <v>307</v>
      </c>
      <c r="E197" s="25" t="s">
        <v>968</v>
      </c>
      <c r="F197" s="19" t="s">
        <v>969</v>
      </c>
      <c r="G197" s="24" t="s">
        <v>22</v>
      </c>
      <c r="K197" s="24" t="s">
        <v>175</v>
      </c>
      <c r="L197" s="24" t="s">
        <v>175</v>
      </c>
      <c r="Q197" s="24">
        <v>46.006549</v>
      </c>
      <c r="R197" s="24">
        <v>18.685320000000001</v>
      </c>
      <c r="CB197" s="24" t="s">
        <v>177</v>
      </c>
      <c r="CC197" s="24" t="s">
        <v>178</v>
      </c>
      <c r="CD197" s="63">
        <v>42373</v>
      </c>
      <c r="CE197" s="24" t="s">
        <v>9294</v>
      </c>
    </row>
    <row r="198" spans="1:83" x14ac:dyDescent="0.2">
      <c r="A198" s="25" t="s">
        <v>173</v>
      </c>
      <c r="B198" s="25" t="s">
        <v>179</v>
      </c>
      <c r="C198" s="25" t="s">
        <v>174</v>
      </c>
      <c r="D198" s="25" t="s">
        <v>307</v>
      </c>
      <c r="E198" s="25" t="s">
        <v>657</v>
      </c>
      <c r="F198" s="19" t="s">
        <v>970</v>
      </c>
      <c r="G198" s="24" t="s">
        <v>22</v>
      </c>
      <c r="K198" s="24" t="s">
        <v>175</v>
      </c>
      <c r="L198" s="24" t="s">
        <v>175</v>
      </c>
      <c r="Q198" s="24">
        <v>46.007376000000001</v>
      </c>
      <c r="R198" s="24">
        <v>18.684804</v>
      </c>
      <c r="CB198" s="24" t="s">
        <v>177</v>
      </c>
      <c r="CC198" s="24" t="s">
        <v>178</v>
      </c>
      <c r="CD198" s="63">
        <v>42373</v>
      </c>
      <c r="CE198" s="24" t="s">
        <v>9294</v>
      </c>
    </row>
    <row r="199" spans="1:83" x14ac:dyDescent="0.2">
      <c r="A199" s="25" t="s">
        <v>173</v>
      </c>
      <c r="B199" s="25" t="s">
        <v>179</v>
      </c>
      <c r="C199" s="25" t="s">
        <v>174</v>
      </c>
      <c r="D199" s="25" t="s">
        <v>307</v>
      </c>
      <c r="E199" s="25" t="s">
        <v>971</v>
      </c>
      <c r="F199" s="19" t="s">
        <v>972</v>
      </c>
      <c r="G199" s="24" t="s">
        <v>22</v>
      </c>
      <c r="K199" s="24" t="s">
        <v>175</v>
      </c>
      <c r="L199" s="24" t="s">
        <v>175</v>
      </c>
      <c r="Q199" s="24">
        <v>46.008206999999999</v>
      </c>
      <c r="R199" s="24">
        <v>18.684304000000001</v>
      </c>
      <c r="CB199" s="24" t="s">
        <v>177</v>
      </c>
      <c r="CC199" s="24" t="s">
        <v>178</v>
      </c>
      <c r="CD199" s="63">
        <v>42373</v>
      </c>
      <c r="CE199" s="24" t="s">
        <v>9294</v>
      </c>
    </row>
    <row r="200" spans="1:83" x14ac:dyDescent="0.2">
      <c r="A200" s="25" t="s">
        <v>173</v>
      </c>
      <c r="B200" s="25" t="s">
        <v>179</v>
      </c>
      <c r="C200" s="25" t="s">
        <v>174</v>
      </c>
      <c r="D200" s="25" t="s">
        <v>307</v>
      </c>
      <c r="E200" s="25" t="s">
        <v>973</v>
      </c>
      <c r="F200" s="19" t="s">
        <v>974</v>
      </c>
      <c r="G200" s="24" t="s">
        <v>22</v>
      </c>
      <c r="K200" s="24" t="s">
        <v>175</v>
      </c>
      <c r="L200" s="24" t="s">
        <v>175</v>
      </c>
      <c r="Q200" s="24">
        <v>46.009045</v>
      </c>
      <c r="R200" s="24">
        <v>18.683824999999999</v>
      </c>
      <c r="CB200" s="24" t="s">
        <v>177</v>
      </c>
      <c r="CC200" s="24" t="s">
        <v>178</v>
      </c>
      <c r="CD200" s="63">
        <v>42373</v>
      </c>
      <c r="CE200" s="24" t="s">
        <v>9294</v>
      </c>
    </row>
    <row r="201" spans="1:83" x14ac:dyDescent="0.2">
      <c r="A201" s="25" t="s">
        <v>173</v>
      </c>
      <c r="B201" s="25" t="s">
        <v>179</v>
      </c>
      <c r="C201" s="25" t="s">
        <v>174</v>
      </c>
      <c r="D201" s="25" t="s">
        <v>307</v>
      </c>
      <c r="E201" s="25" t="s">
        <v>975</v>
      </c>
      <c r="F201" s="19" t="s">
        <v>976</v>
      </c>
      <c r="G201" s="24" t="s">
        <v>22</v>
      </c>
      <c r="K201" s="24" t="s">
        <v>175</v>
      </c>
      <c r="L201" s="24" t="s">
        <v>175</v>
      </c>
      <c r="Q201" s="24">
        <v>46.009895</v>
      </c>
      <c r="R201" s="24">
        <v>18.683395999999998</v>
      </c>
      <c r="CB201" s="24" t="s">
        <v>177</v>
      </c>
      <c r="CC201" s="24" t="s">
        <v>178</v>
      </c>
      <c r="CD201" s="63">
        <v>42373</v>
      </c>
      <c r="CE201" s="24" t="s">
        <v>9294</v>
      </c>
    </row>
    <row r="202" spans="1:83" x14ac:dyDescent="0.2">
      <c r="A202" s="25" t="s">
        <v>173</v>
      </c>
      <c r="B202" s="25" t="s">
        <v>179</v>
      </c>
      <c r="C202" s="25" t="s">
        <v>174</v>
      </c>
      <c r="D202" s="25" t="s">
        <v>307</v>
      </c>
      <c r="E202" s="25" t="s">
        <v>977</v>
      </c>
      <c r="F202" s="19" t="s">
        <v>978</v>
      </c>
      <c r="G202" s="24" t="s">
        <v>22</v>
      </c>
      <c r="K202" s="24" t="s">
        <v>175</v>
      </c>
      <c r="L202" s="24" t="s">
        <v>175</v>
      </c>
      <c r="Q202" s="24">
        <v>46.010765999999997</v>
      </c>
      <c r="R202" s="24">
        <v>18.683063000000001</v>
      </c>
      <c r="CB202" s="24" t="s">
        <v>177</v>
      </c>
      <c r="CC202" s="24" t="s">
        <v>178</v>
      </c>
      <c r="CD202" s="63">
        <v>42373</v>
      </c>
      <c r="CE202" s="24" t="s">
        <v>9294</v>
      </c>
    </row>
    <row r="203" spans="1:83" x14ac:dyDescent="0.2">
      <c r="A203" s="25" t="s">
        <v>173</v>
      </c>
      <c r="B203" s="25" t="s">
        <v>179</v>
      </c>
      <c r="C203" s="25" t="s">
        <v>174</v>
      </c>
      <c r="D203" s="25" t="s">
        <v>307</v>
      </c>
      <c r="E203" s="25" t="s">
        <v>655</v>
      </c>
      <c r="F203" s="19" t="s">
        <v>979</v>
      </c>
      <c r="G203" s="24" t="s">
        <v>22</v>
      </c>
      <c r="K203" s="24" t="s">
        <v>175</v>
      </c>
      <c r="L203" s="24" t="s">
        <v>175</v>
      </c>
      <c r="Q203" s="24">
        <v>46.011656000000002</v>
      </c>
      <c r="R203" s="24">
        <v>18.682853999999999</v>
      </c>
      <c r="CB203" s="24" t="s">
        <v>177</v>
      </c>
      <c r="CC203" s="24" t="s">
        <v>178</v>
      </c>
      <c r="CD203" s="63">
        <v>42373</v>
      </c>
      <c r="CE203" s="24" t="s">
        <v>9294</v>
      </c>
    </row>
    <row r="204" spans="1:83" x14ac:dyDescent="0.2">
      <c r="A204" s="25" t="s">
        <v>173</v>
      </c>
      <c r="B204" s="25" t="s">
        <v>179</v>
      </c>
      <c r="C204" s="25" t="s">
        <v>174</v>
      </c>
      <c r="D204" s="25" t="s">
        <v>307</v>
      </c>
      <c r="E204" s="25" t="s">
        <v>369</v>
      </c>
      <c r="F204" s="19" t="s">
        <v>980</v>
      </c>
      <c r="G204" s="24" t="s">
        <v>22</v>
      </c>
      <c r="K204" s="24" t="s">
        <v>175</v>
      </c>
      <c r="L204" s="24" t="s">
        <v>175</v>
      </c>
      <c r="Q204" s="24">
        <v>46.012554000000002</v>
      </c>
      <c r="R204" s="24">
        <v>18.682753999999999</v>
      </c>
      <c r="CB204" s="24" t="s">
        <v>177</v>
      </c>
      <c r="CC204" s="24" t="s">
        <v>178</v>
      </c>
      <c r="CD204" s="63">
        <v>42373</v>
      </c>
      <c r="CE204" s="24" t="s">
        <v>9294</v>
      </c>
    </row>
    <row r="205" spans="1:83" x14ac:dyDescent="0.2">
      <c r="A205" s="25" t="s">
        <v>173</v>
      </c>
      <c r="B205" s="25" t="s">
        <v>179</v>
      </c>
      <c r="C205" s="25" t="s">
        <v>174</v>
      </c>
      <c r="D205" s="25" t="s">
        <v>307</v>
      </c>
      <c r="E205" s="25" t="s">
        <v>981</v>
      </c>
      <c r="F205" s="19" t="s">
        <v>982</v>
      </c>
      <c r="G205" s="24" t="s">
        <v>22</v>
      </c>
      <c r="K205" s="24" t="s">
        <v>175</v>
      </c>
      <c r="L205" s="24" t="s">
        <v>175</v>
      </c>
      <c r="Q205" s="24">
        <v>46.013455</v>
      </c>
      <c r="R205" s="24">
        <v>18.682715999999999</v>
      </c>
      <c r="CB205" s="24" t="s">
        <v>177</v>
      </c>
      <c r="CC205" s="24" t="s">
        <v>178</v>
      </c>
      <c r="CD205" s="63">
        <v>42373</v>
      </c>
      <c r="CE205" s="24" t="s">
        <v>9294</v>
      </c>
    </row>
    <row r="206" spans="1:83" x14ac:dyDescent="0.2">
      <c r="A206" s="25" t="s">
        <v>173</v>
      </c>
      <c r="B206" s="25" t="s">
        <v>179</v>
      </c>
      <c r="C206" s="25" t="s">
        <v>174</v>
      </c>
      <c r="D206" s="25" t="s">
        <v>307</v>
      </c>
      <c r="E206" s="25" t="s">
        <v>983</v>
      </c>
      <c r="F206" s="19" t="s">
        <v>984</v>
      </c>
      <c r="G206" s="24" t="s">
        <v>22</v>
      </c>
      <c r="K206" s="24" t="s">
        <v>175</v>
      </c>
      <c r="L206" s="24" t="s">
        <v>175</v>
      </c>
      <c r="Q206" s="24">
        <v>46.014356999999997</v>
      </c>
      <c r="R206" s="24">
        <v>18.682714000000001</v>
      </c>
      <c r="CB206" s="24" t="s">
        <v>177</v>
      </c>
      <c r="CC206" s="24" t="s">
        <v>178</v>
      </c>
      <c r="CD206" s="63">
        <v>42373</v>
      </c>
      <c r="CE206" s="24" t="s">
        <v>9294</v>
      </c>
    </row>
    <row r="207" spans="1:83" x14ac:dyDescent="0.2">
      <c r="A207" s="25" t="s">
        <v>173</v>
      </c>
      <c r="B207" s="25" t="s">
        <v>179</v>
      </c>
      <c r="C207" s="25" t="s">
        <v>174</v>
      </c>
      <c r="D207" s="25" t="s">
        <v>307</v>
      </c>
      <c r="E207" s="25" t="s">
        <v>985</v>
      </c>
      <c r="F207" s="19" t="s">
        <v>986</v>
      </c>
      <c r="G207" s="24" t="s">
        <v>22</v>
      </c>
      <c r="K207" s="24" t="s">
        <v>175</v>
      </c>
      <c r="L207" s="24" t="s">
        <v>175</v>
      </c>
      <c r="Q207" s="24">
        <v>46.015259</v>
      </c>
      <c r="R207" s="24">
        <v>18.682741</v>
      </c>
      <c r="CB207" s="24" t="s">
        <v>177</v>
      </c>
      <c r="CC207" s="24" t="s">
        <v>178</v>
      </c>
      <c r="CD207" s="63">
        <v>42373</v>
      </c>
      <c r="CE207" s="24" t="s">
        <v>9294</v>
      </c>
    </row>
    <row r="208" spans="1:83" x14ac:dyDescent="0.2">
      <c r="A208" s="25" t="s">
        <v>173</v>
      </c>
      <c r="B208" s="25" t="s">
        <v>179</v>
      </c>
      <c r="C208" s="25" t="s">
        <v>174</v>
      </c>
      <c r="D208" s="25" t="s">
        <v>307</v>
      </c>
      <c r="E208" s="25" t="s">
        <v>652</v>
      </c>
      <c r="F208" s="19" t="s">
        <v>987</v>
      </c>
      <c r="G208" s="24" t="s">
        <v>22</v>
      </c>
      <c r="K208" s="24" t="s">
        <v>175</v>
      </c>
      <c r="L208" s="24" t="s">
        <v>175</v>
      </c>
      <c r="Q208" s="24">
        <v>46.016159000000002</v>
      </c>
      <c r="R208" s="24">
        <v>18.682796</v>
      </c>
      <c r="CB208" s="24" t="s">
        <v>177</v>
      </c>
      <c r="CC208" s="24" t="s">
        <v>178</v>
      </c>
      <c r="CD208" s="63">
        <v>42373</v>
      </c>
      <c r="CE208" s="24" t="s">
        <v>9294</v>
      </c>
    </row>
    <row r="209" spans="1:83" x14ac:dyDescent="0.2">
      <c r="A209" s="25" t="s">
        <v>173</v>
      </c>
      <c r="B209" s="25" t="s">
        <v>179</v>
      </c>
      <c r="C209" s="25" t="s">
        <v>174</v>
      </c>
      <c r="D209" s="25" t="s">
        <v>307</v>
      </c>
      <c r="E209" s="25" t="s">
        <v>650</v>
      </c>
      <c r="F209" s="19" t="s">
        <v>988</v>
      </c>
      <c r="G209" s="24" t="s">
        <v>22</v>
      </c>
      <c r="K209" s="24" t="s">
        <v>175</v>
      </c>
      <c r="L209" s="24" t="s">
        <v>175</v>
      </c>
      <c r="Q209" s="24">
        <v>46.017059000000003</v>
      </c>
      <c r="R209" s="24">
        <v>18.682883</v>
      </c>
      <c r="CB209" s="24" t="s">
        <v>177</v>
      </c>
      <c r="CC209" s="24" t="s">
        <v>178</v>
      </c>
      <c r="CD209" s="63">
        <v>42373</v>
      </c>
      <c r="CE209" s="24" t="s">
        <v>9294</v>
      </c>
    </row>
    <row r="210" spans="1:83" x14ac:dyDescent="0.2">
      <c r="A210" s="25" t="s">
        <v>173</v>
      </c>
      <c r="B210" s="25" t="s">
        <v>179</v>
      </c>
      <c r="C210" s="25" t="s">
        <v>174</v>
      </c>
      <c r="D210" s="25" t="s">
        <v>307</v>
      </c>
      <c r="E210" s="25" t="s">
        <v>648</v>
      </c>
      <c r="F210" s="19" t="s">
        <v>989</v>
      </c>
      <c r="G210" s="24" t="s">
        <v>22</v>
      </c>
      <c r="K210" s="24" t="s">
        <v>175</v>
      </c>
      <c r="L210" s="24" t="s">
        <v>175</v>
      </c>
      <c r="Q210" s="24">
        <v>46.017955999999998</v>
      </c>
      <c r="R210" s="24">
        <v>18.683012999999999</v>
      </c>
      <c r="CB210" s="24" t="s">
        <v>177</v>
      </c>
      <c r="CC210" s="24" t="s">
        <v>178</v>
      </c>
      <c r="CD210" s="63">
        <v>42373</v>
      </c>
      <c r="CE210" s="24" t="s">
        <v>9294</v>
      </c>
    </row>
    <row r="211" spans="1:83" x14ac:dyDescent="0.2">
      <c r="A211" s="25" t="s">
        <v>173</v>
      </c>
      <c r="B211" s="25" t="s">
        <v>179</v>
      </c>
      <c r="C211" s="25" t="s">
        <v>174</v>
      </c>
      <c r="D211" s="25" t="s">
        <v>307</v>
      </c>
      <c r="E211" s="25" t="s">
        <v>990</v>
      </c>
      <c r="F211" s="19" t="s">
        <v>991</v>
      </c>
      <c r="G211" s="24" t="s">
        <v>22</v>
      </c>
      <c r="K211" s="24" t="s">
        <v>175</v>
      </c>
      <c r="L211" s="24" t="s">
        <v>175</v>
      </c>
      <c r="Q211" s="24">
        <v>46.018849000000003</v>
      </c>
      <c r="R211" s="24">
        <v>18.683194</v>
      </c>
      <c r="CB211" s="24" t="s">
        <v>177</v>
      </c>
      <c r="CC211" s="24" t="s">
        <v>178</v>
      </c>
      <c r="CD211" s="63">
        <v>42373</v>
      </c>
      <c r="CE211" s="24" t="s">
        <v>9294</v>
      </c>
    </row>
    <row r="212" spans="1:83" x14ac:dyDescent="0.2">
      <c r="A212" s="25" t="s">
        <v>173</v>
      </c>
      <c r="B212" s="25" t="s">
        <v>179</v>
      </c>
      <c r="C212" s="25" t="s">
        <v>174</v>
      </c>
      <c r="D212" s="25" t="s">
        <v>307</v>
      </c>
      <c r="E212" s="25" t="s">
        <v>992</v>
      </c>
      <c r="F212" s="19" t="s">
        <v>993</v>
      </c>
      <c r="G212" s="24" t="s">
        <v>22</v>
      </c>
      <c r="K212" s="24" t="s">
        <v>175</v>
      </c>
      <c r="L212" s="24" t="s">
        <v>175</v>
      </c>
      <c r="Q212" s="24">
        <v>46.019734</v>
      </c>
      <c r="R212" s="24">
        <v>18.683440000000001</v>
      </c>
      <c r="CB212" s="24" t="s">
        <v>177</v>
      </c>
      <c r="CC212" s="24" t="s">
        <v>178</v>
      </c>
      <c r="CD212" s="63">
        <v>42373</v>
      </c>
      <c r="CE212" s="24" t="s">
        <v>9294</v>
      </c>
    </row>
    <row r="213" spans="1:83" x14ac:dyDescent="0.2">
      <c r="A213" s="25" t="s">
        <v>173</v>
      </c>
      <c r="B213" s="25" t="s">
        <v>179</v>
      </c>
      <c r="C213" s="25" t="s">
        <v>174</v>
      </c>
      <c r="D213" s="25" t="s">
        <v>307</v>
      </c>
      <c r="E213" s="25" t="s">
        <v>528</v>
      </c>
      <c r="F213" s="19" t="s">
        <v>994</v>
      </c>
      <c r="G213" s="24" t="s">
        <v>22</v>
      </c>
      <c r="K213" s="24" t="s">
        <v>175</v>
      </c>
      <c r="L213" s="24" t="s">
        <v>175</v>
      </c>
      <c r="Q213" s="24">
        <v>46.020609</v>
      </c>
      <c r="R213" s="24">
        <v>18.683748999999999</v>
      </c>
      <c r="CB213" s="24" t="s">
        <v>177</v>
      </c>
      <c r="CC213" s="24" t="s">
        <v>178</v>
      </c>
      <c r="CD213" s="63">
        <v>42373</v>
      </c>
      <c r="CE213" s="24" t="s">
        <v>9294</v>
      </c>
    </row>
    <row r="214" spans="1:83" x14ac:dyDescent="0.2">
      <c r="A214" s="25" t="s">
        <v>173</v>
      </c>
      <c r="B214" s="25" t="s">
        <v>179</v>
      </c>
      <c r="C214" s="25" t="s">
        <v>174</v>
      </c>
      <c r="D214" s="25" t="s">
        <v>307</v>
      </c>
      <c r="E214" s="25" t="s">
        <v>995</v>
      </c>
      <c r="F214" s="19" t="s">
        <v>996</v>
      </c>
      <c r="G214" s="24" t="s">
        <v>22</v>
      </c>
      <c r="K214" s="24" t="s">
        <v>175</v>
      </c>
      <c r="L214" s="24" t="s">
        <v>175</v>
      </c>
      <c r="Q214" s="24">
        <v>46.021473999999998</v>
      </c>
      <c r="R214" s="24">
        <v>18.684114000000001</v>
      </c>
      <c r="CB214" s="24" t="s">
        <v>177</v>
      </c>
      <c r="CC214" s="24" t="s">
        <v>178</v>
      </c>
      <c r="CD214" s="63">
        <v>42373</v>
      </c>
      <c r="CE214" s="24" t="s">
        <v>9294</v>
      </c>
    </row>
    <row r="215" spans="1:83" x14ac:dyDescent="0.2">
      <c r="A215" s="25" t="s">
        <v>173</v>
      </c>
      <c r="B215" s="25" t="s">
        <v>179</v>
      </c>
      <c r="C215" s="25" t="s">
        <v>174</v>
      </c>
      <c r="D215" s="25" t="s">
        <v>307</v>
      </c>
      <c r="E215" s="25" t="s">
        <v>997</v>
      </c>
      <c r="F215" s="19" t="s">
        <v>998</v>
      </c>
      <c r="G215" s="24" t="s">
        <v>22</v>
      </c>
      <c r="K215" s="24" t="s">
        <v>175</v>
      </c>
      <c r="L215" s="24" t="s">
        <v>175</v>
      </c>
      <c r="Q215" s="24">
        <v>46.022328999999999</v>
      </c>
      <c r="R215" s="24">
        <v>18.684525000000001</v>
      </c>
      <c r="CB215" s="24" t="s">
        <v>177</v>
      </c>
      <c r="CC215" s="24" t="s">
        <v>178</v>
      </c>
      <c r="CD215" s="63">
        <v>42373</v>
      </c>
      <c r="CE215" s="24" t="s">
        <v>9294</v>
      </c>
    </row>
    <row r="216" spans="1:83" x14ac:dyDescent="0.2">
      <c r="A216" s="25" t="s">
        <v>173</v>
      </c>
      <c r="B216" s="25" t="s">
        <v>179</v>
      </c>
      <c r="C216" s="25" t="s">
        <v>174</v>
      </c>
      <c r="D216" s="25" t="s">
        <v>307</v>
      </c>
      <c r="E216" s="25" t="s">
        <v>368</v>
      </c>
      <c r="F216" s="19" t="s">
        <v>999</v>
      </c>
      <c r="G216" s="24" t="s">
        <v>22</v>
      </c>
      <c r="K216" s="24" t="s">
        <v>175</v>
      </c>
      <c r="L216" s="24" t="s">
        <v>175</v>
      </c>
      <c r="Q216" s="24">
        <v>46.023175000000002</v>
      </c>
      <c r="R216" s="24">
        <v>18.684971999999998</v>
      </c>
      <c r="CB216" s="24" t="s">
        <v>177</v>
      </c>
      <c r="CC216" s="24" t="s">
        <v>178</v>
      </c>
      <c r="CD216" s="63">
        <v>42373</v>
      </c>
      <c r="CE216" s="24" t="s">
        <v>9294</v>
      </c>
    </row>
    <row r="217" spans="1:83" x14ac:dyDescent="0.2">
      <c r="A217" s="25" t="s">
        <v>173</v>
      </c>
      <c r="B217" s="25" t="s">
        <v>179</v>
      </c>
      <c r="C217" s="25" t="s">
        <v>174</v>
      </c>
      <c r="D217" s="25" t="s">
        <v>307</v>
      </c>
      <c r="E217" s="25" t="s">
        <v>1000</v>
      </c>
      <c r="F217" s="19" t="s">
        <v>1001</v>
      </c>
      <c r="G217" s="24" t="s">
        <v>22</v>
      </c>
      <c r="K217" s="24" t="s">
        <v>175</v>
      </c>
      <c r="L217" s="24" t="s">
        <v>175</v>
      </c>
      <c r="Q217" s="24">
        <v>46.024011999999999</v>
      </c>
      <c r="R217" s="24">
        <v>18.685455000000001</v>
      </c>
      <c r="CB217" s="24" t="s">
        <v>177</v>
      </c>
      <c r="CC217" s="24" t="s">
        <v>178</v>
      </c>
      <c r="CD217" s="63">
        <v>42373</v>
      </c>
      <c r="CE217" s="24" t="s">
        <v>9294</v>
      </c>
    </row>
    <row r="218" spans="1:83" x14ac:dyDescent="0.2">
      <c r="A218" s="25" t="s">
        <v>173</v>
      </c>
      <c r="B218" s="25" t="s">
        <v>179</v>
      </c>
      <c r="C218" s="25" t="s">
        <v>174</v>
      </c>
      <c r="D218" s="25" t="s">
        <v>307</v>
      </c>
      <c r="E218" s="25" t="s">
        <v>1002</v>
      </c>
      <c r="F218" s="19" t="s">
        <v>1003</v>
      </c>
      <c r="G218" s="24" t="s">
        <v>22</v>
      </c>
      <c r="K218" s="24" t="s">
        <v>175</v>
      </c>
      <c r="L218" s="24" t="s">
        <v>175</v>
      </c>
      <c r="Q218" s="24">
        <v>46.024836000000001</v>
      </c>
      <c r="R218" s="24">
        <v>18.685979</v>
      </c>
      <c r="CB218" s="24" t="s">
        <v>177</v>
      </c>
      <c r="CC218" s="24" t="s">
        <v>178</v>
      </c>
      <c r="CD218" s="63">
        <v>42373</v>
      </c>
      <c r="CE218" s="24" t="s">
        <v>9294</v>
      </c>
    </row>
    <row r="219" spans="1:83" x14ac:dyDescent="0.2">
      <c r="A219" s="25" t="s">
        <v>173</v>
      </c>
      <c r="B219" s="25" t="s">
        <v>179</v>
      </c>
      <c r="C219" s="25" t="s">
        <v>174</v>
      </c>
      <c r="D219" s="25" t="s">
        <v>307</v>
      </c>
      <c r="E219" s="25" t="s">
        <v>1004</v>
      </c>
      <c r="F219" s="19" t="s">
        <v>1005</v>
      </c>
      <c r="G219" s="24" t="s">
        <v>22</v>
      </c>
      <c r="K219" s="24" t="s">
        <v>175</v>
      </c>
      <c r="L219" s="24" t="s">
        <v>175</v>
      </c>
      <c r="Q219" s="24">
        <v>46.025635999999999</v>
      </c>
      <c r="R219" s="24">
        <v>18.686575999999999</v>
      </c>
      <c r="CB219" s="24" t="s">
        <v>177</v>
      </c>
      <c r="CC219" s="24" t="s">
        <v>178</v>
      </c>
      <c r="CD219" s="63">
        <v>42373</v>
      </c>
      <c r="CE219" s="24" t="s">
        <v>9294</v>
      </c>
    </row>
    <row r="220" spans="1:83" x14ac:dyDescent="0.2">
      <c r="A220" s="25" t="s">
        <v>173</v>
      </c>
      <c r="B220" s="25" t="s">
        <v>179</v>
      </c>
      <c r="C220" s="25" t="s">
        <v>174</v>
      </c>
      <c r="D220" s="25" t="s">
        <v>307</v>
      </c>
      <c r="E220" s="25" t="s">
        <v>1006</v>
      </c>
      <c r="F220" s="19" t="s">
        <v>1007</v>
      </c>
      <c r="G220" s="24" t="s">
        <v>22</v>
      </c>
      <c r="K220" s="24" t="s">
        <v>175</v>
      </c>
      <c r="L220" s="24" t="s">
        <v>175</v>
      </c>
      <c r="Q220" s="24">
        <v>46.026381000000001</v>
      </c>
      <c r="R220" s="24">
        <v>18.687301999999999</v>
      </c>
      <c r="CB220" s="24" t="s">
        <v>177</v>
      </c>
      <c r="CC220" s="24" t="s">
        <v>178</v>
      </c>
      <c r="CD220" s="63">
        <v>42373</v>
      </c>
      <c r="CE220" s="24" t="s">
        <v>9294</v>
      </c>
    </row>
    <row r="221" spans="1:83" x14ac:dyDescent="0.2">
      <c r="A221" s="25" t="s">
        <v>173</v>
      </c>
      <c r="B221" s="25" t="s">
        <v>179</v>
      </c>
      <c r="C221" s="25" t="s">
        <v>174</v>
      </c>
      <c r="D221" s="25" t="s">
        <v>307</v>
      </c>
      <c r="E221" s="25" t="s">
        <v>1008</v>
      </c>
      <c r="F221" s="19" t="s">
        <v>1009</v>
      </c>
      <c r="G221" s="24" t="s">
        <v>22</v>
      </c>
      <c r="K221" s="24" t="s">
        <v>175</v>
      </c>
      <c r="L221" s="24" t="s">
        <v>175</v>
      </c>
      <c r="Q221" s="24">
        <v>46.027093000000001</v>
      </c>
      <c r="R221" s="24">
        <v>18.688096000000002</v>
      </c>
      <c r="CB221" s="24" t="s">
        <v>177</v>
      </c>
      <c r="CC221" s="24" t="s">
        <v>178</v>
      </c>
      <c r="CD221" s="63">
        <v>42373</v>
      </c>
      <c r="CE221" s="24" t="s">
        <v>9294</v>
      </c>
    </row>
    <row r="222" spans="1:83" x14ac:dyDescent="0.2">
      <c r="A222" s="25" t="s">
        <v>173</v>
      </c>
      <c r="B222" s="25" t="s">
        <v>179</v>
      </c>
      <c r="C222" s="25" t="s">
        <v>174</v>
      </c>
      <c r="D222" s="25" t="s">
        <v>307</v>
      </c>
      <c r="E222" s="25" t="s">
        <v>1010</v>
      </c>
      <c r="F222" s="19" t="s">
        <v>1011</v>
      </c>
      <c r="G222" s="24" t="s">
        <v>22</v>
      </c>
      <c r="K222" s="24" t="s">
        <v>175</v>
      </c>
      <c r="L222" s="24" t="s">
        <v>175</v>
      </c>
      <c r="Q222" s="24">
        <v>46.027774000000001</v>
      </c>
      <c r="R222" s="24">
        <v>18.688942000000001</v>
      </c>
      <c r="CB222" s="24" t="s">
        <v>177</v>
      </c>
      <c r="CC222" s="24" t="s">
        <v>178</v>
      </c>
      <c r="CD222" s="63">
        <v>42373</v>
      </c>
      <c r="CE222" s="24" t="s">
        <v>9294</v>
      </c>
    </row>
    <row r="223" spans="1:83" x14ac:dyDescent="0.2">
      <c r="A223" s="25" t="s">
        <v>173</v>
      </c>
      <c r="B223" s="25" t="s">
        <v>179</v>
      </c>
      <c r="C223" s="25" t="s">
        <v>174</v>
      </c>
      <c r="D223" s="25" t="s">
        <v>307</v>
      </c>
      <c r="E223" s="25" t="s">
        <v>1012</v>
      </c>
      <c r="F223" s="19" t="s">
        <v>1013</v>
      </c>
      <c r="G223" s="24" t="s">
        <v>22</v>
      </c>
      <c r="K223" s="24" t="s">
        <v>175</v>
      </c>
      <c r="L223" s="24" t="s">
        <v>175</v>
      </c>
      <c r="Q223" s="24">
        <v>46.028433</v>
      </c>
      <c r="R223" s="24">
        <v>18.689824999999999</v>
      </c>
      <c r="CB223" s="24" t="s">
        <v>177</v>
      </c>
      <c r="CC223" s="24" t="s">
        <v>178</v>
      </c>
      <c r="CD223" s="63">
        <v>42373</v>
      </c>
      <c r="CE223" s="24" t="s">
        <v>9294</v>
      </c>
    </row>
    <row r="224" spans="1:83" x14ac:dyDescent="0.2">
      <c r="A224" s="25" t="s">
        <v>173</v>
      </c>
      <c r="B224" s="25" t="s">
        <v>179</v>
      </c>
      <c r="C224" s="25" t="s">
        <v>174</v>
      </c>
      <c r="D224" s="25" t="s">
        <v>307</v>
      </c>
      <c r="E224" s="25" t="s">
        <v>1014</v>
      </c>
      <c r="F224" s="19" t="s">
        <v>1015</v>
      </c>
      <c r="G224" s="24" t="s">
        <v>22</v>
      </c>
      <c r="K224" s="24" t="s">
        <v>175</v>
      </c>
      <c r="L224" s="24" t="s">
        <v>175</v>
      </c>
      <c r="Q224" s="24">
        <v>46.029057999999999</v>
      </c>
      <c r="R224" s="24">
        <v>18.690757999999999</v>
      </c>
      <c r="CB224" s="24" t="s">
        <v>177</v>
      </c>
      <c r="CC224" s="24" t="s">
        <v>178</v>
      </c>
      <c r="CD224" s="63">
        <v>42373</v>
      </c>
      <c r="CE224" s="24" t="s">
        <v>9294</v>
      </c>
    </row>
    <row r="225" spans="1:83" x14ac:dyDescent="0.2">
      <c r="A225" s="25" t="s">
        <v>173</v>
      </c>
      <c r="B225" s="25" t="s">
        <v>179</v>
      </c>
      <c r="C225" s="25" t="s">
        <v>174</v>
      </c>
      <c r="D225" s="25" t="s">
        <v>307</v>
      </c>
      <c r="E225" s="25" t="s">
        <v>1016</v>
      </c>
      <c r="F225" s="19" t="s">
        <v>1017</v>
      </c>
      <c r="G225" s="24" t="s">
        <v>22</v>
      </c>
      <c r="K225" s="24" t="s">
        <v>175</v>
      </c>
      <c r="L225" s="24" t="s">
        <v>175</v>
      </c>
      <c r="Q225" s="24">
        <v>46.029626</v>
      </c>
      <c r="R225" s="24">
        <v>18.691763000000002</v>
      </c>
      <c r="CB225" s="24" t="s">
        <v>177</v>
      </c>
      <c r="CC225" s="24" t="s">
        <v>178</v>
      </c>
      <c r="CD225" s="63">
        <v>42373</v>
      </c>
      <c r="CE225" s="24" t="s">
        <v>9294</v>
      </c>
    </row>
    <row r="226" spans="1:83" x14ac:dyDescent="0.2">
      <c r="A226" s="25" t="s">
        <v>173</v>
      </c>
      <c r="B226" s="25" t="s">
        <v>179</v>
      </c>
      <c r="C226" s="25" t="s">
        <v>174</v>
      </c>
      <c r="D226" s="25" t="s">
        <v>307</v>
      </c>
      <c r="E226" s="25" t="s">
        <v>1018</v>
      </c>
      <c r="F226" s="19" t="s">
        <v>1019</v>
      </c>
      <c r="G226" s="24" t="s">
        <v>22</v>
      </c>
      <c r="K226" s="24" t="s">
        <v>175</v>
      </c>
      <c r="L226" s="24" t="s">
        <v>175</v>
      </c>
      <c r="Q226" s="24">
        <v>46.030155999999998</v>
      </c>
      <c r="R226" s="24">
        <v>18.692809</v>
      </c>
      <c r="CB226" s="24" t="s">
        <v>177</v>
      </c>
      <c r="CC226" s="24" t="s">
        <v>178</v>
      </c>
      <c r="CD226" s="63">
        <v>42373</v>
      </c>
      <c r="CE226" s="24" t="s">
        <v>9294</v>
      </c>
    </row>
    <row r="227" spans="1:83" x14ac:dyDescent="0.2">
      <c r="A227" s="25" t="s">
        <v>173</v>
      </c>
      <c r="B227" s="25" t="s">
        <v>179</v>
      </c>
      <c r="C227" s="25" t="s">
        <v>174</v>
      </c>
      <c r="D227" s="25" t="s">
        <v>307</v>
      </c>
      <c r="E227" s="25" t="s">
        <v>1020</v>
      </c>
      <c r="F227" s="19" t="s">
        <v>1021</v>
      </c>
      <c r="G227" s="24" t="s">
        <v>22</v>
      </c>
      <c r="K227" s="24" t="s">
        <v>175</v>
      </c>
      <c r="L227" s="24" t="s">
        <v>175</v>
      </c>
      <c r="Q227" s="24">
        <v>46.030664999999999</v>
      </c>
      <c r="R227" s="24">
        <v>18.693878000000002</v>
      </c>
      <c r="CB227" s="24" t="s">
        <v>177</v>
      </c>
      <c r="CC227" s="24" t="s">
        <v>178</v>
      </c>
      <c r="CD227" s="63">
        <v>42373</v>
      </c>
      <c r="CE227" s="24" t="s">
        <v>9294</v>
      </c>
    </row>
    <row r="228" spans="1:83" x14ac:dyDescent="0.2">
      <c r="A228" s="25" t="s">
        <v>173</v>
      </c>
      <c r="B228" s="25" t="s">
        <v>179</v>
      </c>
      <c r="C228" s="25" t="s">
        <v>174</v>
      </c>
      <c r="D228" s="25" t="s">
        <v>307</v>
      </c>
      <c r="E228" s="25" t="s">
        <v>1022</v>
      </c>
      <c r="F228" s="19" t="s">
        <v>1023</v>
      </c>
      <c r="G228" s="24" t="s">
        <v>22</v>
      </c>
      <c r="K228" s="24" t="s">
        <v>175</v>
      </c>
      <c r="L228" s="24" t="s">
        <v>175</v>
      </c>
      <c r="Q228" s="24">
        <v>46.031154000000001</v>
      </c>
      <c r="R228" s="24">
        <v>18.694965</v>
      </c>
      <c r="CB228" s="24" t="s">
        <v>177</v>
      </c>
      <c r="CC228" s="24" t="s">
        <v>178</v>
      </c>
      <c r="CD228" s="63">
        <v>42373</v>
      </c>
      <c r="CE228" s="24" t="s">
        <v>9294</v>
      </c>
    </row>
    <row r="229" spans="1:83" x14ac:dyDescent="0.2">
      <c r="A229" s="25" t="s">
        <v>173</v>
      </c>
      <c r="B229" s="25" t="s">
        <v>179</v>
      </c>
      <c r="C229" s="25" t="s">
        <v>174</v>
      </c>
      <c r="D229" s="25" t="s">
        <v>307</v>
      </c>
      <c r="E229" s="25" t="s">
        <v>1024</v>
      </c>
      <c r="F229" s="19" t="s">
        <v>1025</v>
      </c>
      <c r="G229" s="24" t="s">
        <v>22</v>
      </c>
      <c r="K229" s="24" t="s">
        <v>175</v>
      </c>
      <c r="L229" s="24" t="s">
        <v>175</v>
      </c>
      <c r="Q229" s="24">
        <v>46.031629000000002</v>
      </c>
      <c r="R229" s="24">
        <v>18.696065999999998</v>
      </c>
      <c r="CB229" s="24" t="s">
        <v>177</v>
      </c>
      <c r="CC229" s="24" t="s">
        <v>178</v>
      </c>
      <c r="CD229" s="63">
        <v>42373</v>
      </c>
      <c r="CE229" s="24" t="s">
        <v>9294</v>
      </c>
    </row>
    <row r="230" spans="1:83" x14ac:dyDescent="0.2">
      <c r="A230" s="25" t="s">
        <v>173</v>
      </c>
      <c r="B230" s="25" t="s">
        <v>179</v>
      </c>
      <c r="C230" s="25" t="s">
        <v>174</v>
      </c>
      <c r="D230" s="25" t="s">
        <v>307</v>
      </c>
      <c r="E230" s="25" t="s">
        <v>1026</v>
      </c>
      <c r="F230" s="19" t="s">
        <v>1027</v>
      </c>
      <c r="G230" s="24" t="s">
        <v>22</v>
      </c>
      <c r="K230" s="24" t="s">
        <v>175</v>
      </c>
      <c r="L230" s="24" t="s">
        <v>175</v>
      </c>
      <c r="Q230" s="24">
        <v>46.032083999999998</v>
      </c>
      <c r="R230" s="24">
        <v>18.697182999999999</v>
      </c>
      <c r="CB230" s="24" t="s">
        <v>177</v>
      </c>
      <c r="CC230" s="24" t="s">
        <v>178</v>
      </c>
      <c r="CD230" s="63">
        <v>42373</v>
      </c>
      <c r="CE230" s="24" t="s">
        <v>9294</v>
      </c>
    </row>
    <row r="231" spans="1:83" x14ac:dyDescent="0.2">
      <c r="A231" s="25" t="s">
        <v>173</v>
      </c>
      <c r="B231" s="25" t="s">
        <v>179</v>
      </c>
      <c r="C231" s="25" t="s">
        <v>174</v>
      </c>
      <c r="D231" s="25" t="s">
        <v>307</v>
      </c>
      <c r="E231" s="25" t="s">
        <v>1028</v>
      </c>
      <c r="F231" s="19" t="s">
        <v>1029</v>
      </c>
      <c r="G231" s="24" t="s">
        <v>22</v>
      </c>
      <c r="K231" s="24" t="s">
        <v>175</v>
      </c>
      <c r="L231" s="24" t="s">
        <v>175</v>
      </c>
      <c r="Q231" s="24">
        <v>46.032518000000003</v>
      </c>
      <c r="R231" s="24">
        <v>18.698318</v>
      </c>
      <c r="CB231" s="24" t="s">
        <v>177</v>
      </c>
      <c r="CC231" s="24" t="s">
        <v>178</v>
      </c>
      <c r="CD231" s="63">
        <v>42373</v>
      </c>
      <c r="CE231" s="24" t="s">
        <v>9294</v>
      </c>
    </row>
    <row r="232" spans="1:83" x14ac:dyDescent="0.2">
      <c r="A232" s="25" t="s">
        <v>173</v>
      </c>
      <c r="B232" s="25" t="s">
        <v>179</v>
      </c>
      <c r="C232" s="25" t="s">
        <v>174</v>
      </c>
      <c r="D232" s="25" t="s">
        <v>307</v>
      </c>
      <c r="E232" s="25" t="s">
        <v>1030</v>
      </c>
      <c r="F232" s="19" t="s">
        <v>1031</v>
      </c>
      <c r="G232" s="24" t="s">
        <v>22</v>
      </c>
      <c r="K232" s="24" t="s">
        <v>175</v>
      </c>
      <c r="L232" s="24" t="s">
        <v>175</v>
      </c>
      <c r="Q232" s="24">
        <v>46.032933999999997</v>
      </c>
      <c r="R232" s="24">
        <v>18.699466000000001</v>
      </c>
      <c r="CB232" s="24" t="s">
        <v>177</v>
      </c>
      <c r="CC232" s="24" t="s">
        <v>178</v>
      </c>
      <c r="CD232" s="63">
        <v>42373</v>
      </c>
      <c r="CE232" s="24" t="s">
        <v>9294</v>
      </c>
    </row>
    <row r="233" spans="1:83" x14ac:dyDescent="0.2">
      <c r="A233" s="25" t="s">
        <v>173</v>
      </c>
      <c r="B233" s="25" t="s">
        <v>179</v>
      </c>
      <c r="C233" s="25" t="s">
        <v>174</v>
      </c>
      <c r="D233" s="25" t="s">
        <v>307</v>
      </c>
      <c r="E233" s="25" t="s">
        <v>1032</v>
      </c>
      <c r="F233" s="19" t="s">
        <v>1033</v>
      </c>
      <c r="G233" s="24" t="s">
        <v>22</v>
      </c>
      <c r="K233" s="24" t="s">
        <v>175</v>
      </c>
      <c r="L233" s="24" t="s">
        <v>175</v>
      </c>
      <c r="Q233" s="24">
        <v>46.033335999999998</v>
      </c>
      <c r="R233" s="24">
        <v>18.700624999999999</v>
      </c>
      <c r="CB233" s="24" t="s">
        <v>177</v>
      </c>
      <c r="CC233" s="24" t="s">
        <v>178</v>
      </c>
      <c r="CD233" s="63">
        <v>42373</v>
      </c>
      <c r="CE233" s="24" t="s">
        <v>9294</v>
      </c>
    </row>
    <row r="234" spans="1:83" x14ac:dyDescent="0.2">
      <c r="A234" s="25" t="s">
        <v>173</v>
      </c>
      <c r="B234" s="25" t="s">
        <v>179</v>
      </c>
      <c r="C234" s="25" t="s">
        <v>174</v>
      </c>
      <c r="D234" s="25" t="s">
        <v>307</v>
      </c>
      <c r="E234" s="25" t="s">
        <v>1034</v>
      </c>
      <c r="F234" s="19" t="s">
        <v>1035</v>
      </c>
      <c r="G234" s="24" t="s">
        <v>22</v>
      </c>
      <c r="K234" s="24" t="s">
        <v>175</v>
      </c>
      <c r="L234" s="24" t="s">
        <v>175</v>
      </c>
      <c r="Q234" s="24">
        <v>46.033738</v>
      </c>
      <c r="R234" s="24">
        <v>18.701784</v>
      </c>
      <c r="CB234" s="24" t="s">
        <v>177</v>
      </c>
      <c r="CC234" s="24" t="s">
        <v>178</v>
      </c>
      <c r="CD234" s="63">
        <v>42373</v>
      </c>
      <c r="CE234" s="24" t="s">
        <v>9294</v>
      </c>
    </row>
    <row r="235" spans="1:83" x14ac:dyDescent="0.2">
      <c r="A235" s="25" t="s">
        <v>173</v>
      </c>
      <c r="B235" s="25" t="s">
        <v>179</v>
      </c>
      <c r="C235" s="25" t="s">
        <v>174</v>
      </c>
      <c r="D235" s="25" t="s">
        <v>307</v>
      </c>
      <c r="E235" s="25" t="s">
        <v>1036</v>
      </c>
      <c r="F235" s="19" t="s">
        <v>1037</v>
      </c>
      <c r="G235" s="24" t="s">
        <v>22</v>
      </c>
      <c r="K235" s="24" t="s">
        <v>175</v>
      </c>
      <c r="L235" s="24" t="s">
        <v>175</v>
      </c>
      <c r="Q235" s="24">
        <v>46.034156000000003</v>
      </c>
      <c r="R235" s="24">
        <v>18.702929999999999</v>
      </c>
      <c r="CB235" s="24" t="s">
        <v>177</v>
      </c>
      <c r="CC235" s="24" t="s">
        <v>178</v>
      </c>
      <c r="CD235" s="63">
        <v>42373</v>
      </c>
      <c r="CE235" s="24" t="s">
        <v>9294</v>
      </c>
    </row>
    <row r="236" spans="1:83" x14ac:dyDescent="0.2">
      <c r="A236" s="25" t="s">
        <v>173</v>
      </c>
      <c r="B236" s="25" t="s">
        <v>179</v>
      </c>
      <c r="C236" s="25" t="s">
        <v>174</v>
      </c>
      <c r="D236" s="25" t="s">
        <v>307</v>
      </c>
      <c r="E236" s="25" t="s">
        <v>1038</v>
      </c>
      <c r="F236" s="19" t="s">
        <v>1039</v>
      </c>
      <c r="G236" s="24" t="s">
        <v>22</v>
      </c>
      <c r="K236" s="24" t="s">
        <v>175</v>
      </c>
      <c r="L236" s="24" t="s">
        <v>175</v>
      </c>
      <c r="Q236" s="24">
        <v>46.034619999999997</v>
      </c>
      <c r="R236" s="24">
        <v>18.704039999999999</v>
      </c>
      <c r="CB236" s="24" t="s">
        <v>177</v>
      </c>
      <c r="CC236" s="24" t="s">
        <v>178</v>
      </c>
      <c r="CD236" s="63">
        <v>42373</v>
      </c>
      <c r="CE236" s="24" t="s">
        <v>9294</v>
      </c>
    </row>
    <row r="237" spans="1:83" x14ac:dyDescent="0.2">
      <c r="A237" s="25" t="s">
        <v>173</v>
      </c>
      <c r="B237" s="25" t="s">
        <v>179</v>
      </c>
      <c r="C237" s="25" t="s">
        <v>174</v>
      </c>
      <c r="D237" s="25" t="s">
        <v>307</v>
      </c>
      <c r="E237" s="25" t="s">
        <v>1040</v>
      </c>
      <c r="F237" s="19" t="s">
        <v>1041</v>
      </c>
      <c r="G237" s="24" t="s">
        <v>22</v>
      </c>
      <c r="K237" s="24" t="s">
        <v>175</v>
      </c>
      <c r="L237" s="24" t="s">
        <v>175</v>
      </c>
      <c r="Q237" s="24">
        <v>46.035148</v>
      </c>
      <c r="R237" s="24">
        <v>18.705089000000001</v>
      </c>
      <c r="CB237" s="24" t="s">
        <v>177</v>
      </c>
      <c r="CC237" s="24" t="s">
        <v>178</v>
      </c>
      <c r="CD237" s="63">
        <v>42373</v>
      </c>
      <c r="CE237" s="24" t="s">
        <v>9294</v>
      </c>
    </row>
    <row r="238" spans="1:83" x14ac:dyDescent="0.2">
      <c r="A238" s="25" t="s">
        <v>173</v>
      </c>
      <c r="B238" s="25" t="s">
        <v>179</v>
      </c>
      <c r="C238" s="25" t="s">
        <v>174</v>
      </c>
      <c r="D238" s="25" t="s">
        <v>307</v>
      </c>
      <c r="E238" s="25" t="s">
        <v>1042</v>
      </c>
      <c r="F238" s="19" t="s">
        <v>1043</v>
      </c>
      <c r="G238" s="24" t="s">
        <v>22</v>
      </c>
      <c r="K238" s="24" t="s">
        <v>175</v>
      </c>
      <c r="L238" s="24" t="s">
        <v>175</v>
      </c>
      <c r="Q238" s="24">
        <v>46.035719999999998</v>
      </c>
      <c r="R238" s="24">
        <v>18.706088999999999</v>
      </c>
      <c r="CB238" s="24" t="s">
        <v>177</v>
      </c>
      <c r="CC238" s="24" t="s">
        <v>178</v>
      </c>
      <c r="CD238" s="63">
        <v>42373</v>
      </c>
      <c r="CE238" s="24" t="s">
        <v>9294</v>
      </c>
    </row>
    <row r="239" spans="1:83" x14ac:dyDescent="0.2">
      <c r="A239" s="25" t="s">
        <v>173</v>
      </c>
      <c r="B239" s="25" t="s">
        <v>179</v>
      </c>
      <c r="C239" s="25" t="s">
        <v>174</v>
      </c>
      <c r="D239" s="25" t="s">
        <v>307</v>
      </c>
      <c r="E239" s="25" t="s">
        <v>1044</v>
      </c>
      <c r="F239" s="19" t="s">
        <v>1045</v>
      </c>
      <c r="G239" s="24" t="s">
        <v>22</v>
      </c>
      <c r="K239" s="24" t="s">
        <v>175</v>
      </c>
      <c r="L239" s="24" t="s">
        <v>175</v>
      </c>
      <c r="Q239" s="24">
        <v>46.036287000000002</v>
      </c>
      <c r="R239" s="24">
        <v>18.707096</v>
      </c>
      <c r="CB239" s="24" t="s">
        <v>177</v>
      </c>
      <c r="CC239" s="24" t="s">
        <v>178</v>
      </c>
      <c r="CD239" s="63">
        <v>42373</v>
      </c>
      <c r="CE239" s="24" t="s">
        <v>9294</v>
      </c>
    </row>
    <row r="240" spans="1:83" x14ac:dyDescent="0.2">
      <c r="A240" s="25" t="s">
        <v>173</v>
      </c>
      <c r="B240" s="25" t="s">
        <v>179</v>
      </c>
      <c r="C240" s="25" t="s">
        <v>174</v>
      </c>
      <c r="D240" s="25" t="s">
        <v>307</v>
      </c>
      <c r="E240" s="25" t="s">
        <v>1046</v>
      </c>
      <c r="F240" s="19" t="s">
        <v>1047</v>
      </c>
      <c r="G240" s="24" t="s">
        <v>22</v>
      </c>
      <c r="K240" s="24" t="s">
        <v>175</v>
      </c>
      <c r="L240" s="24" t="s">
        <v>175</v>
      </c>
      <c r="Q240" s="24">
        <v>46.036817999999997</v>
      </c>
      <c r="R240" s="24">
        <v>18.708141999999999</v>
      </c>
      <c r="CB240" s="24" t="s">
        <v>177</v>
      </c>
      <c r="CC240" s="24" t="s">
        <v>178</v>
      </c>
      <c r="CD240" s="63">
        <v>42373</v>
      </c>
      <c r="CE240" s="24" t="s">
        <v>9294</v>
      </c>
    </row>
    <row r="241" spans="1:83" x14ac:dyDescent="0.2">
      <c r="A241" s="25" t="s">
        <v>173</v>
      </c>
      <c r="B241" s="25" t="s">
        <v>179</v>
      </c>
      <c r="C241" s="25" t="s">
        <v>174</v>
      </c>
      <c r="D241" s="25" t="s">
        <v>307</v>
      </c>
      <c r="E241" s="25" t="s">
        <v>1048</v>
      </c>
      <c r="F241" s="19" t="s">
        <v>1049</v>
      </c>
      <c r="G241" s="24" t="s">
        <v>22</v>
      </c>
      <c r="K241" s="24" t="s">
        <v>175</v>
      </c>
      <c r="L241" s="24" t="s">
        <v>175</v>
      </c>
      <c r="Q241" s="24">
        <v>46.037314000000002</v>
      </c>
      <c r="R241" s="24">
        <v>18.709223000000001</v>
      </c>
      <c r="CB241" s="24" t="s">
        <v>177</v>
      </c>
      <c r="CC241" s="24" t="s">
        <v>178</v>
      </c>
      <c r="CD241" s="63">
        <v>42373</v>
      </c>
      <c r="CE241" s="24" t="s">
        <v>9294</v>
      </c>
    </row>
    <row r="242" spans="1:83" x14ac:dyDescent="0.2">
      <c r="A242" s="25" t="s">
        <v>173</v>
      </c>
      <c r="B242" s="25" t="s">
        <v>179</v>
      </c>
      <c r="C242" s="25" t="s">
        <v>174</v>
      </c>
      <c r="D242" s="25" t="s">
        <v>307</v>
      </c>
      <c r="E242" s="25" t="s">
        <v>1050</v>
      </c>
      <c r="F242" s="19" t="s">
        <v>1051</v>
      </c>
      <c r="G242" s="24" t="s">
        <v>22</v>
      </c>
      <c r="K242" s="24" t="s">
        <v>175</v>
      </c>
      <c r="L242" s="24" t="s">
        <v>175</v>
      </c>
      <c r="Q242" s="24">
        <v>46.037779</v>
      </c>
      <c r="R242" s="24">
        <v>18.710332000000001</v>
      </c>
      <c r="CB242" s="24" t="s">
        <v>177</v>
      </c>
      <c r="CC242" s="24" t="s">
        <v>178</v>
      </c>
      <c r="CD242" s="63">
        <v>42373</v>
      </c>
      <c r="CE242" s="24" t="s">
        <v>9294</v>
      </c>
    </row>
    <row r="243" spans="1:83" x14ac:dyDescent="0.2">
      <c r="A243" s="25" t="s">
        <v>173</v>
      </c>
      <c r="B243" s="25" t="s">
        <v>179</v>
      </c>
      <c r="C243" s="25" t="s">
        <v>174</v>
      </c>
      <c r="D243" s="25" t="s">
        <v>307</v>
      </c>
      <c r="E243" s="25" t="s">
        <v>1052</v>
      </c>
      <c r="F243" s="19" t="s">
        <v>1053</v>
      </c>
      <c r="G243" s="24" t="s">
        <v>22</v>
      </c>
      <c r="K243" s="24" t="s">
        <v>175</v>
      </c>
      <c r="L243" s="24" t="s">
        <v>175</v>
      </c>
      <c r="Q243" s="24">
        <v>46.038217000000003</v>
      </c>
      <c r="R243" s="24">
        <v>18.711463999999999</v>
      </c>
      <c r="CB243" s="24" t="s">
        <v>177</v>
      </c>
      <c r="CC243" s="24" t="s">
        <v>178</v>
      </c>
      <c r="CD243" s="63">
        <v>42373</v>
      </c>
      <c r="CE243" s="24" t="s">
        <v>9294</v>
      </c>
    </row>
    <row r="244" spans="1:83" x14ac:dyDescent="0.2">
      <c r="A244" s="25" t="s">
        <v>173</v>
      </c>
      <c r="B244" s="25" t="s">
        <v>179</v>
      </c>
      <c r="C244" s="25" t="s">
        <v>174</v>
      </c>
      <c r="D244" s="25" t="s">
        <v>307</v>
      </c>
      <c r="E244" s="25" t="s">
        <v>1054</v>
      </c>
      <c r="F244" s="19" t="s">
        <v>1055</v>
      </c>
      <c r="G244" s="24" t="s">
        <v>22</v>
      </c>
      <c r="K244" s="24" t="s">
        <v>175</v>
      </c>
      <c r="L244" s="24" t="s">
        <v>175</v>
      </c>
      <c r="Q244" s="24">
        <v>46.038629</v>
      </c>
      <c r="R244" s="24">
        <v>18.712615</v>
      </c>
      <c r="CB244" s="24" t="s">
        <v>177</v>
      </c>
      <c r="CC244" s="24" t="s">
        <v>178</v>
      </c>
      <c r="CD244" s="63">
        <v>42373</v>
      </c>
      <c r="CE244" s="24" t="s">
        <v>9294</v>
      </c>
    </row>
    <row r="245" spans="1:83" x14ac:dyDescent="0.2">
      <c r="A245" s="25" t="s">
        <v>173</v>
      </c>
      <c r="B245" s="25" t="s">
        <v>179</v>
      </c>
      <c r="C245" s="25" t="s">
        <v>174</v>
      </c>
      <c r="D245" s="25" t="s">
        <v>307</v>
      </c>
      <c r="E245" s="25" t="s">
        <v>1056</v>
      </c>
      <c r="F245" s="19" t="s">
        <v>1057</v>
      </c>
      <c r="G245" s="24" t="s">
        <v>22</v>
      </c>
      <c r="K245" s="24" t="s">
        <v>175</v>
      </c>
      <c r="L245" s="24" t="s">
        <v>175</v>
      </c>
      <c r="Q245" s="24">
        <v>46.039012</v>
      </c>
      <c r="R245" s="24">
        <v>18.713787</v>
      </c>
      <c r="CB245" s="24" t="s">
        <v>177</v>
      </c>
      <c r="CC245" s="24" t="s">
        <v>178</v>
      </c>
      <c r="CD245" s="63">
        <v>42373</v>
      </c>
      <c r="CE245" s="24" t="s">
        <v>9294</v>
      </c>
    </row>
    <row r="246" spans="1:83" x14ac:dyDescent="0.2">
      <c r="A246" s="25" t="s">
        <v>173</v>
      </c>
      <c r="B246" s="25" t="s">
        <v>179</v>
      </c>
      <c r="C246" s="25" t="s">
        <v>174</v>
      </c>
      <c r="D246" s="25" t="s">
        <v>307</v>
      </c>
      <c r="E246" s="25" t="s">
        <v>1058</v>
      </c>
      <c r="F246" s="19" t="s">
        <v>1059</v>
      </c>
      <c r="G246" s="24" t="s">
        <v>22</v>
      </c>
      <c r="K246" s="24" t="s">
        <v>175</v>
      </c>
      <c r="L246" s="24" t="s">
        <v>175</v>
      </c>
      <c r="Q246" s="24">
        <v>46.039372999999998</v>
      </c>
      <c r="R246" s="24">
        <v>18.714973000000001</v>
      </c>
      <c r="CB246" s="24" t="s">
        <v>177</v>
      </c>
      <c r="CC246" s="24" t="s">
        <v>178</v>
      </c>
      <c r="CD246" s="63">
        <v>42373</v>
      </c>
      <c r="CE246" s="24" t="s">
        <v>9294</v>
      </c>
    </row>
    <row r="247" spans="1:83" x14ac:dyDescent="0.2">
      <c r="A247" s="25" t="s">
        <v>173</v>
      </c>
      <c r="B247" s="25" t="s">
        <v>179</v>
      </c>
      <c r="C247" s="25" t="s">
        <v>174</v>
      </c>
      <c r="D247" s="25" t="s">
        <v>307</v>
      </c>
      <c r="E247" s="25" t="s">
        <v>1060</v>
      </c>
      <c r="F247" s="19" t="s">
        <v>1061</v>
      </c>
      <c r="G247" s="24" t="s">
        <v>22</v>
      </c>
      <c r="K247" s="24" t="s">
        <v>175</v>
      </c>
      <c r="L247" s="24" t="s">
        <v>175</v>
      </c>
      <c r="Q247" s="24">
        <v>46.039718000000001</v>
      </c>
      <c r="R247" s="24">
        <v>18.716169000000001</v>
      </c>
      <c r="CB247" s="24" t="s">
        <v>177</v>
      </c>
      <c r="CC247" s="24" t="s">
        <v>178</v>
      </c>
      <c r="CD247" s="63">
        <v>42373</v>
      </c>
      <c r="CE247" s="24" t="s">
        <v>9294</v>
      </c>
    </row>
    <row r="248" spans="1:83" x14ac:dyDescent="0.2">
      <c r="A248" s="25" t="s">
        <v>173</v>
      </c>
      <c r="B248" s="25" t="s">
        <v>179</v>
      </c>
      <c r="C248" s="25" t="s">
        <v>174</v>
      </c>
      <c r="D248" s="25" t="s">
        <v>307</v>
      </c>
      <c r="E248" s="25" t="s">
        <v>1062</v>
      </c>
      <c r="F248" s="19" t="s">
        <v>1063</v>
      </c>
      <c r="G248" s="24" t="s">
        <v>22</v>
      </c>
      <c r="K248" s="24" t="s">
        <v>175</v>
      </c>
      <c r="L248" s="24" t="s">
        <v>175</v>
      </c>
      <c r="Q248" s="24">
        <v>46.040056</v>
      </c>
      <c r="R248" s="24">
        <v>18.717369999999999</v>
      </c>
      <c r="CB248" s="24" t="s">
        <v>177</v>
      </c>
      <c r="CC248" s="24" t="s">
        <v>178</v>
      </c>
      <c r="CD248" s="63">
        <v>42373</v>
      </c>
      <c r="CE248" s="24" t="s">
        <v>9294</v>
      </c>
    </row>
    <row r="249" spans="1:83" x14ac:dyDescent="0.2">
      <c r="A249" s="25" t="s">
        <v>173</v>
      </c>
      <c r="B249" s="25" t="s">
        <v>179</v>
      </c>
      <c r="C249" s="25" t="s">
        <v>174</v>
      </c>
      <c r="D249" s="25" t="s">
        <v>307</v>
      </c>
      <c r="E249" s="25" t="s">
        <v>1064</v>
      </c>
      <c r="F249" s="19" t="s">
        <v>1065</v>
      </c>
      <c r="G249" s="24" t="s">
        <v>22</v>
      </c>
      <c r="K249" s="24" t="s">
        <v>175</v>
      </c>
      <c r="L249" s="24" t="s">
        <v>175</v>
      </c>
      <c r="Q249" s="24">
        <v>46.040399000000001</v>
      </c>
      <c r="R249" s="24">
        <v>18.718567</v>
      </c>
      <c r="CB249" s="24" t="s">
        <v>177</v>
      </c>
      <c r="CC249" s="24" t="s">
        <v>178</v>
      </c>
      <c r="CD249" s="63">
        <v>42373</v>
      </c>
      <c r="CE249" s="24" t="s">
        <v>9294</v>
      </c>
    </row>
    <row r="250" spans="1:83" x14ac:dyDescent="0.2">
      <c r="A250" s="25" t="s">
        <v>173</v>
      </c>
      <c r="B250" s="25" t="s">
        <v>179</v>
      </c>
      <c r="C250" s="25" t="s">
        <v>174</v>
      </c>
      <c r="D250" s="25" t="s">
        <v>307</v>
      </c>
      <c r="E250" s="25" t="s">
        <v>1066</v>
      </c>
      <c r="F250" s="19" t="s">
        <v>1067</v>
      </c>
      <c r="G250" s="24" t="s">
        <v>22</v>
      </c>
      <c r="K250" s="24" t="s">
        <v>175</v>
      </c>
      <c r="L250" s="24" t="s">
        <v>175</v>
      </c>
      <c r="Q250" s="24">
        <v>46.040759999999999</v>
      </c>
      <c r="R250" s="24">
        <v>18.719753999999998</v>
      </c>
      <c r="CB250" s="24" t="s">
        <v>177</v>
      </c>
      <c r="CC250" s="24" t="s">
        <v>178</v>
      </c>
      <c r="CD250" s="63">
        <v>42373</v>
      </c>
      <c r="CE250" s="24" t="s">
        <v>9294</v>
      </c>
    </row>
    <row r="251" spans="1:83" x14ac:dyDescent="0.2">
      <c r="A251" s="25" t="s">
        <v>173</v>
      </c>
      <c r="B251" s="25" t="s">
        <v>179</v>
      </c>
      <c r="C251" s="25" t="s">
        <v>174</v>
      </c>
      <c r="D251" s="25" t="s">
        <v>307</v>
      </c>
      <c r="E251" s="25" t="s">
        <v>1068</v>
      </c>
      <c r="F251" s="19" t="s">
        <v>1069</v>
      </c>
      <c r="G251" s="24" t="s">
        <v>22</v>
      </c>
      <c r="K251" s="24" t="s">
        <v>175</v>
      </c>
      <c r="L251" s="24" t="s">
        <v>175</v>
      </c>
      <c r="Q251" s="24">
        <v>46.041128</v>
      </c>
      <c r="R251" s="24">
        <v>18.720935999999998</v>
      </c>
      <c r="CB251" s="24" t="s">
        <v>177</v>
      </c>
      <c r="CC251" s="24" t="s">
        <v>178</v>
      </c>
      <c r="CD251" s="63">
        <v>42373</v>
      </c>
      <c r="CE251" s="24" t="s">
        <v>9294</v>
      </c>
    </row>
    <row r="252" spans="1:83" x14ac:dyDescent="0.2">
      <c r="A252" s="25" t="s">
        <v>173</v>
      </c>
      <c r="B252" s="25" t="s">
        <v>179</v>
      </c>
      <c r="C252" s="25" t="s">
        <v>174</v>
      </c>
      <c r="D252" s="25" t="s">
        <v>307</v>
      </c>
      <c r="E252" s="25" t="s">
        <v>1070</v>
      </c>
      <c r="F252" s="19" t="s">
        <v>1071</v>
      </c>
      <c r="G252" s="24" t="s">
        <v>22</v>
      </c>
      <c r="K252" s="24" t="s">
        <v>175</v>
      </c>
      <c r="L252" s="24" t="s">
        <v>175</v>
      </c>
      <c r="Q252" s="24">
        <v>46.041485000000002</v>
      </c>
      <c r="R252" s="24">
        <v>18.722124000000001</v>
      </c>
      <c r="CB252" s="24" t="s">
        <v>177</v>
      </c>
      <c r="CC252" s="24" t="s">
        <v>178</v>
      </c>
      <c r="CD252" s="63">
        <v>42373</v>
      </c>
      <c r="CE252" s="24" t="s">
        <v>9294</v>
      </c>
    </row>
    <row r="253" spans="1:83" x14ac:dyDescent="0.2">
      <c r="A253" s="25" t="s">
        <v>173</v>
      </c>
      <c r="B253" s="25" t="s">
        <v>179</v>
      </c>
      <c r="C253" s="25" t="s">
        <v>174</v>
      </c>
      <c r="D253" s="25" t="s">
        <v>307</v>
      </c>
      <c r="E253" s="25" t="s">
        <v>1072</v>
      </c>
      <c r="F253" s="19" t="s">
        <v>1073</v>
      </c>
      <c r="G253" s="24" t="s">
        <v>22</v>
      </c>
      <c r="K253" s="24" t="s">
        <v>175</v>
      </c>
      <c r="L253" s="24" t="s">
        <v>175</v>
      </c>
      <c r="Q253" s="24">
        <v>46.041829999999997</v>
      </c>
      <c r="R253" s="24">
        <v>18.723320999999999</v>
      </c>
      <c r="CB253" s="24" t="s">
        <v>177</v>
      </c>
      <c r="CC253" s="24" t="s">
        <v>178</v>
      </c>
      <c r="CD253" s="63">
        <v>42373</v>
      </c>
      <c r="CE253" s="24" t="s">
        <v>9294</v>
      </c>
    </row>
    <row r="254" spans="1:83" x14ac:dyDescent="0.2">
      <c r="A254" s="25" t="s">
        <v>173</v>
      </c>
      <c r="B254" s="25" t="s">
        <v>179</v>
      </c>
      <c r="C254" s="25" t="s">
        <v>174</v>
      </c>
      <c r="D254" s="25" t="s">
        <v>307</v>
      </c>
      <c r="E254" s="25" t="s">
        <v>1074</v>
      </c>
      <c r="F254" s="19" t="s">
        <v>1075</v>
      </c>
      <c r="G254" s="24" t="s">
        <v>22</v>
      </c>
      <c r="K254" s="24" t="s">
        <v>175</v>
      </c>
      <c r="L254" s="24" t="s">
        <v>175</v>
      </c>
      <c r="Q254" s="24">
        <v>46.042172999999998</v>
      </c>
      <c r="R254" s="24">
        <v>18.724518</v>
      </c>
      <c r="CB254" s="24" t="s">
        <v>177</v>
      </c>
      <c r="CC254" s="24" t="s">
        <v>178</v>
      </c>
      <c r="CD254" s="63">
        <v>42373</v>
      </c>
      <c r="CE254" s="24" t="s">
        <v>9294</v>
      </c>
    </row>
    <row r="255" spans="1:83" x14ac:dyDescent="0.2">
      <c r="A255" s="25" t="s">
        <v>173</v>
      </c>
      <c r="B255" s="25" t="s">
        <v>179</v>
      </c>
      <c r="C255" s="25" t="s">
        <v>174</v>
      </c>
      <c r="D255" s="25" t="s">
        <v>307</v>
      </c>
      <c r="E255" s="25" t="s">
        <v>1076</v>
      </c>
      <c r="F255" s="19" t="s">
        <v>1077</v>
      </c>
      <c r="G255" s="24" t="s">
        <v>22</v>
      </c>
      <c r="K255" s="24" t="s">
        <v>175</v>
      </c>
      <c r="L255" s="24" t="s">
        <v>175</v>
      </c>
      <c r="Q255" s="24">
        <v>46.042521000000001</v>
      </c>
      <c r="R255" s="24">
        <v>18.725712000000001</v>
      </c>
      <c r="CB255" s="24" t="s">
        <v>177</v>
      </c>
      <c r="CC255" s="24" t="s">
        <v>178</v>
      </c>
      <c r="CD255" s="63">
        <v>42373</v>
      </c>
      <c r="CE255" s="24" t="s">
        <v>9294</v>
      </c>
    </row>
    <row r="256" spans="1:83" x14ac:dyDescent="0.2">
      <c r="A256" s="25" t="s">
        <v>173</v>
      </c>
      <c r="B256" s="25" t="s">
        <v>179</v>
      </c>
      <c r="C256" s="25" t="s">
        <v>174</v>
      </c>
      <c r="D256" s="25" t="s">
        <v>307</v>
      </c>
      <c r="E256" s="25" t="s">
        <v>1078</v>
      </c>
      <c r="F256" s="19" t="s">
        <v>1079</v>
      </c>
      <c r="G256" s="24" t="s">
        <v>22</v>
      </c>
      <c r="K256" s="24" t="s">
        <v>175</v>
      </c>
      <c r="L256" s="24" t="s">
        <v>175</v>
      </c>
      <c r="Q256" s="24">
        <v>46.042884000000001</v>
      </c>
      <c r="R256" s="24">
        <v>18.726897999999998</v>
      </c>
      <c r="CB256" s="24" t="s">
        <v>177</v>
      </c>
      <c r="CC256" s="24" t="s">
        <v>178</v>
      </c>
      <c r="CD256" s="63">
        <v>42373</v>
      </c>
      <c r="CE256" s="24" t="s">
        <v>9294</v>
      </c>
    </row>
    <row r="257" spans="1:83" x14ac:dyDescent="0.2">
      <c r="A257" s="25" t="s">
        <v>173</v>
      </c>
      <c r="B257" s="25" t="s">
        <v>179</v>
      </c>
      <c r="C257" s="25" t="s">
        <v>174</v>
      </c>
      <c r="D257" s="25" t="s">
        <v>307</v>
      </c>
      <c r="E257" s="25" t="s">
        <v>1080</v>
      </c>
      <c r="F257" s="19" t="s">
        <v>1081</v>
      </c>
      <c r="G257" s="24" t="s">
        <v>22</v>
      </c>
      <c r="K257" s="24" t="s">
        <v>175</v>
      </c>
      <c r="L257" s="24" t="s">
        <v>175</v>
      </c>
      <c r="Q257" s="24">
        <v>46.043280000000003</v>
      </c>
      <c r="R257" s="24">
        <v>18.728061</v>
      </c>
      <c r="CB257" s="24" t="s">
        <v>177</v>
      </c>
      <c r="CC257" s="24" t="s">
        <v>178</v>
      </c>
      <c r="CD257" s="63">
        <v>42373</v>
      </c>
      <c r="CE257" s="24" t="s">
        <v>9294</v>
      </c>
    </row>
    <row r="258" spans="1:83" x14ac:dyDescent="0.2">
      <c r="A258" s="25" t="s">
        <v>173</v>
      </c>
      <c r="B258" s="25" t="s">
        <v>179</v>
      </c>
      <c r="C258" s="25" t="s">
        <v>174</v>
      </c>
      <c r="D258" s="25" t="s">
        <v>307</v>
      </c>
      <c r="E258" s="25" t="s">
        <v>1082</v>
      </c>
      <c r="F258" s="19" t="s">
        <v>1083</v>
      </c>
      <c r="G258" s="24" t="s">
        <v>22</v>
      </c>
      <c r="K258" s="24" t="s">
        <v>175</v>
      </c>
      <c r="L258" s="24" t="s">
        <v>175</v>
      </c>
      <c r="Q258" s="24">
        <v>46.043722000000002</v>
      </c>
      <c r="R258" s="24">
        <v>18.729189000000002</v>
      </c>
      <c r="CB258" s="24" t="s">
        <v>177</v>
      </c>
      <c r="CC258" s="24" t="s">
        <v>178</v>
      </c>
      <c r="CD258" s="63">
        <v>42373</v>
      </c>
      <c r="CE258" s="24" t="s">
        <v>9294</v>
      </c>
    </row>
    <row r="259" spans="1:83" x14ac:dyDescent="0.2">
      <c r="A259" s="25" t="s">
        <v>173</v>
      </c>
      <c r="B259" s="25" t="s">
        <v>179</v>
      </c>
      <c r="C259" s="25" t="s">
        <v>174</v>
      </c>
      <c r="D259" s="25" t="s">
        <v>307</v>
      </c>
      <c r="E259" s="25" t="s">
        <v>1084</v>
      </c>
      <c r="F259" s="19" t="s">
        <v>1085</v>
      </c>
      <c r="G259" s="24" t="s">
        <v>22</v>
      </c>
      <c r="K259" s="24" t="s">
        <v>175</v>
      </c>
      <c r="L259" s="24" t="s">
        <v>175</v>
      </c>
      <c r="Q259" s="24">
        <v>46.044207999999998</v>
      </c>
      <c r="R259" s="24">
        <v>18.730278999999999</v>
      </c>
      <c r="CB259" s="24" t="s">
        <v>177</v>
      </c>
      <c r="CC259" s="24" t="s">
        <v>178</v>
      </c>
      <c r="CD259" s="63">
        <v>42373</v>
      </c>
      <c r="CE259" s="24" t="s">
        <v>9294</v>
      </c>
    </row>
    <row r="260" spans="1:83" x14ac:dyDescent="0.2">
      <c r="A260" s="25" t="s">
        <v>173</v>
      </c>
      <c r="B260" s="25" t="s">
        <v>179</v>
      </c>
      <c r="C260" s="25" t="s">
        <v>174</v>
      </c>
      <c r="D260" s="25" t="s">
        <v>307</v>
      </c>
      <c r="E260" s="25" t="s">
        <v>1086</v>
      </c>
      <c r="F260" s="19" t="s">
        <v>1087</v>
      </c>
      <c r="G260" s="24" t="s">
        <v>22</v>
      </c>
      <c r="K260" s="24" t="s">
        <v>175</v>
      </c>
      <c r="L260" s="24" t="s">
        <v>175</v>
      </c>
      <c r="Q260" s="24">
        <v>46.044725</v>
      </c>
      <c r="R260" s="24">
        <v>18.731339999999999</v>
      </c>
      <c r="CB260" s="24" t="s">
        <v>177</v>
      </c>
      <c r="CC260" s="24" t="s">
        <v>178</v>
      </c>
      <c r="CD260" s="63">
        <v>42373</v>
      </c>
      <c r="CE260" s="24" t="s">
        <v>9294</v>
      </c>
    </row>
    <row r="261" spans="1:83" x14ac:dyDescent="0.2">
      <c r="A261" s="25" t="s">
        <v>173</v>
      </c>
      <c r="B261" s="25" t="s">
        <v>179</v>
      </c>
      <c r="C261" s="25" t="s">
        <v>174</v>
      </c>
      <c r="D261" s="25" t="s">
        <v>307</v>
      </c>
      <c r="E261" s="25" t="s">
        <v>1088</v>
      </c>
      <c r="F261" s="19" t="s">
        <v>1089</v>
      </c>
      <c r="G261" s="24" t="s">
        <v>22</v>
      </c>
      <c r="K261" s="24" t="s">
        <v>175</v>
      </c>
      <c r="L261" s="24" t="s">
        <v>175</v>
      </c>
      <c r="Q261" s="24">
        <v>46.045265999999998</v>
      </c>
      <c r="R261" s="24">
        <v>18.732375999999999</v>
      </c>
      <c r="CB261" s="24" t="s">
        <v>177</v>
      </c>
      <c r="CC261" s="24" t="s">
        <v>178</v>
      </c>
      <c r="CD261" s="63">
        <v>42373</v>
      </c>
      <c r="CE261" s="24" t="s">
        <v>9294</v>
      </c>
    </row>
    <row r="262" spans="1:83" x14ac:dyDescent="0.2">
      <c r="A262" s="25" t="s">
        <v>173</v>
      </c>
      <c r="B262" s="25" t="s">
        <v>179</v>
      </c>
      <c r="C262" s="25" t="s">
        <v>174</v>
      </c>
      <c r="D262" s="25" t="s">
        <v>307</v>
      </c>
      <c r="E262" s="25" t="s">
        <v>1090</v>
      </c>
      <c r="F262" s="19" t="s">
        <v>1091</v>
      </c>
      <c r="G262" s="24" t="s">
        <v>22</v>
      </c>
      <c r="K262" s="24" t="s">
        <v>175</v>
      </c>
      <c r="L262" s="24" t="s">
        <v>175</v>
      </c>
      <c r="Q262" s="24">
        <v>46.045827000000003</v>
      </c>
      <c r="R262" s="24">
        <v>18.73339</v>
      </c>
      <c r="CB262" s="24" t="s">
        <v>177</v>
      </c>
      <c r="CC262" s="24" t="s">
        <v>178</v>
      </c>
      <c r="CD262" s="63">
        <v>42373</v>
      </c>
      <c r="CE262" s="24" t="s">
        <v>9294</v>
      </c>
    </row>
    <row r="263" spans="1:83" x14ac:dyDescent="0.2">
      <c r="A263" s="25" t="s">
        <v>173</v>
      </c>
      <c r="B263" s="25" t="s">
        <v>179</v>
      </c>
      <c r="C263" s="25" t="s">
        <v>174</v>
      </c>
      <c r="D263" s="25" t="s">
        <v>307</v>
      </c>
      <c r="E263" s="25" t="s">
        <v>1092</v>
      </c>
      <c r="F263" s="19" t="s">
        <v>1093</v>
      </c>
      <c r="G263" s="24" t="s">
        <v>22</v>
      </c>
      <c r="K263" s="24" t="s">
        <v>175</v>
      </c>
      <c r="L263" s="24" t="s">
        <v>175</v>
      </c>
      <c r="Q263" s="24">
        <v>46.046408999999997</v>
      </c>
      <c r="R263" s="24">
        <v>18.734378</v>
      </c>
      <c r="CB263" s="24" t="s">
        <v>177</v>
      </c>
      <c r="CC263" s="24" t="s">
        <v>178</v>
      </c>
      <c r="CD263" s="63">
        <v>42373</v>
      </c>
      <c r="CE263" s="24" t="s">
        <v>9294</v>
      </c>
    </row>
    <row r="264" spans="1:83" x14ac:dyDescent="0.2">
      <c r="A264" s="25" t="s">
        <v>173</v>
      </c>
      <c r="B264" s="25" t="s">
        <v>179</v>
      </c>
      <c r="C264" s="25" t="s">
        <v>174</v>
      </c>
      <c r="D264" s="25" t="s">
        <v>307</v>
      </c>
      <c r="E264" s="25" t="s">
        <v>1094</v>
      </c>
      <c r="F264" s="19" t="s">
        <v>1095</v>
      </c>
      <c r="G264" s="24" t="s">
        <v>22</v>
      </c>
      <c r="K264" s="24" t="s">
        <v>175</v>
      </c>
      <c r="L264" s="24" t="s">
        <v>175</v>
      </c>
      <c r="Q264" s="24">
        <v>46.047013</v>
      </c>
      <c r="R264" s="24">
        <v>18.735340000000001</v>
      </c>
      <c r="CB264" s="24" t="s">
        <v>177</v>
      </c>
      <c r="CC264" s="24" t="s">
        <v>178</v>
      </c>
      <c r="CD264" s="63">
        <v>42373</v>
      </c>
      <c r="CE264" s="24" t="s">
        <v>9294</v>
      </c>
    </row>
    <row r="265" spans="1:83" x14ac:dyDescent="0.2">
      <c r="A265" s="25" t="s">
        <v>173</v>
      </c>
      <c r="B265" s="25" t="s">
        <v>179</v>
      </c>
      <c r="C265" s="25" t="s">
        <v>174</v>
      </c>
      <c r="D265" s="25" t="s">
        <v>307</v>
      </c>
      <c r="E265" s="25" t="s">
        <v>1096</v>
      </c>
      <c r="F265" s="19" t="s">
        <v>1097</v>
      </c>
      <c r="G265" s="24" t="s">
        <v>22</v>
      </c>
      <c r="K265" s="24" t="s">
        <v>175</v>
      </c>
      <c r="L265" s="24" t="s">
        <v>175</v>
      </c>
      <c r="Q265" s="24">
        <v>46.047637999999999</v>
      </c>
      <c r="R265" s="24">
        <v>18.736272</v>
      </c>
      <c r="CB265" s="24" t="s">
        <v>177</v>
      </c>
      <c r="CC265" s="24" t="s">
        <v>178</v>
      </c>
      <c r="CD265" s="63">
        <v>42373</v>
      </c>
      <c r="CE265" s="24" t="s">
        <v>9294</v>
      </c>
    </row>
    <row r="266" spans="1:83" x14ac:dyDescent="0.2">
      <c r="A266" s="25" t="s">
        <v>173</v>
      </c>
      <c r="B266" s="25" t="s">
        <v>179</v>
      </c>
      <c r="C266" s="25" t="s">
        <v>174</v>
      </c>
      <c r="D266" s="25" t="s">
        <v>307</v>
      </c>
      <c r="E266" s="25" t="s">
        <v>1098</v>
      </c>
      <c r="F266" s="19" t="s">
        <v>1099</v>
      </c>
      <c r="G266" s="24" t="s">
        <v>22</v>
      </c>
      <c r="K266" s="24" t="s">
        <v>175</v>
      </c>
      <c r="L266" s="24" t="s">
        <v>175</v>
      </c>
      <c r="Q266" s="24">
        <v>46.048288999999997</v>
      </c>
      <c r="R266" s="24">
        <v>18.737169000000002</v>
      </c>
      <c r="CB266" s="24" t="s">
        <v>177</v>
      </c>
      <c r="CC266" s="24" t="s">
        <v>178</v>
      </c>
      <c r="CD266" s="63">
        <v>42373</v>
      </c>
      <c r="CE266" s="24" t="s">
        <v>9294</v>
      </c>
    </row>
    <row r="267" spans="1:83" x14ac:dyDescent="0.2">
      <c r="A267" s="25" t="s">
        <v>173</v>
      </c>
      <c r="B267" s="25" t="s">
        <v>179</v>
      </c>
      <c r="C267" s="25" t="s">
        <v>174</v>
      </c>
      <c r="D267" s="25" t="s">
        <v>307</v>
      </c>
      <c r="E267" s="25" t="s">
        <v>1100</v>
      </c>
      <c r="F267" s="19" t="s">
        <v>1101</v>
      </c>
      <c r="G267" s="24" t="s">
        <v>22</v>
      </c>
      <c r="K267" s="24" t="s">
        <v>175</v>
      </c>
      <c r="L267" s="24" t="s">
        <v>175</v>
      </c>
      <c r="Q267" s="24">
        <v>46.048962000000003</v>
      </c>
      <c r="R267" s="24">
        <v>18.738029999999998</v>
      </c>
      <c r="CB267" s="24" t="s">
        <v>177</v>
      </c>
      <c r="CC267" s="24" t="s">
        <v>178</v>
      </c>
      <c r="CD267" s="63">
        <v>42373</v>
      </c>
      <c r="CE267" s="24" t="s">
        <v>9294</v>
      </c>
    </row>
    <row r="268" spans="1:83" x14ac:dyDescent="0.2">
      <c r="A268" s="25" t="s">
        <v>173</v>
      </c>
      <c r="B268" s="25" t="s">
        <v>179</v>
      </c>
      <c r="C268" s="25" t="s">
        <v>174</v>
      </c>
      <c r="D268" s="25" t="s">
        <v>307</v>
      </c>
      <c r="E268" s="25" t="s">
        <v>1102</v>
      </c>
      <c r="F268" s="19" t="s">
        <v>1103</v>
      </c>
      <c r="G268" s="24" t="s">
        <v>22</v>
      </c>
      <c r="K268" s="24" t="s">
        <v>175</v>
      </c>
      <c r="L268" s="24" t="s">
        <v>175</v>
      </c>
      <c r="Q268" s="24">
        <v>46.049649000000002</v>
      </c>
      <c r="R268" s="24">
        <v>18.738868</v>
      </c>
      <c r="CB268" s="24" t="s">
        <v>177</v>
      </c>
      <c r="CC268" s="24" t="s">
        <v>178</v>
      </c>
      <c r="CD268" s="63">
        <v>42373</v>
      </c>
      <c r="CE268" s="24" t="s">
        <v>9294</v>
      </c>
    </row>
    <row r="269" spans="1:83" x14ac:dyDescent="0.2">
      <c r="A269" s="25" t="s">
        <v>173</v>
      </c>
      <c r="B269" s="25" t="s">
        <v>179</v>
      </c>
      <c r="C269" s="25" t="s">
        <v>174</v>
      </c>
      <c r="D269" s="25" t="s">
        <v>307</v>
      </c>
      <c r="E269" s="25" t="s">
        <v>1104</v>
      </c>
      <c r="F269" s="19" t="s">
        <v>1105</v>
      </c>
      <c r="G269" s="24" t="s">
        <v>22</v>
      </c>
      <c r="K269" s="24" t="s">
        <v>175</v>
      </c>
      <c r="L269" s="24" t="s">
        <v>175</v>
      </c>
      <c r="Q269" s="24">
        <v>46.050344000000003</v>
      </c>
      <c r="R269" s="24">
        <v>18.739694</v>
      </c>
      <c r="CB269" s="24" t="s">
        <v>177</v>
      </c>
      <c r="CC269" s="24" t="s">
        <v>178</v>
      </c>
      <c r="CD269" s="63">
        <v>42373</v>
      </c>
      <c r="CE269" s="24" t="s">
        <v>9294</v>
      </c>
    </row>
    <row r="270" spans="1:83" x14ac:dyDescent="0.2">
      <c r="A270" s="25" t="s">
        <v>173</v>
      </c>
      <c r="B270" s="25" t="s">
        <v>179</v>
      </c>
      <c r="C270" s="25" t="s">
        <v>174</v>
      </c>
      <c r="D270" s="25" t="s">
        <v>307</v>
      </c>
      <c r="E270" s="25" t="s">
        <v>1106</v>
      </c>
      <c r="F270" s="19" t="s">
        <v>1107</v>
      </c>
      <c r="G270" s="24" t="s">
        <v>22</v>
      </c>
      <c r="K270" s="24" t="s">
        <v>175</v>
      </c>
      <c r="L270" s="24" t="s">
        <v>175</v>
      </c>
      <c r="Q270" s="24">
        <v>46.051040999999998</v>
      </c>
      <c r="R270" s="24">
        <v>18.740514999999998</v>
      </c>
      <c r="CB270" s="24" t="s">
        <v>177</v>
      </c>
      <c r="CC270" s="24" t="s">
        <v>178</v>
      </c>
      <c r="CD270" s="63">
        <v>42373</v>
      </c>
      <c r="CE270" s="24" t="s">
        <v>9294</v>
      </c>
    </row>
    <row r="271" spans="1:83" x14ac:dyDescent="0.2">
      <c r="A271" s="25" t="s">
        <v>173</v>
      </c>
      <c r="B271" s="25" t="s">
        <v>179</v>
      </c>
      <c r="C271" s="25" t="s">
        <v>174</v>
      </c>
      <c r="D271" s="25" t="s">
        <v>307</v>
      </c>
      <c r="E271" s="25" t="s">
        <v>1108</v>
      </c>
      <c r="F271" s="19" t="s">
        <v>1109</v>
      </c>
      <c r="G271" s="24" t="s">
        <v>22</v>
      </c>
      <c r="K271" s="24" t="s">
        <v>175</v>
      </c>
      <c r="L271" s="24" t="s">
        <v>175</v>
      </c>
      <c r="Q271" s="24">
        <v>46.051738</v>
      </c>
      <c r="R271" s="24">
        <v>18.741337000000001</v>
      </c>
      <c r="CB271" s="24" t="s">
        <v>177</v>
      </c>
      <c r="CC271" s="24" t="s">
        <v>178</v>
      </c>
      <c r="CD271" s="63">
        <v>42373</v>
      </c>
      <c r="CE271" s="24" t="s">
        <v>9294</v>
      </c>
    </row>
    <row r="272" spans="1:83" x14ac:dyDescent="0.2">
      <c r="A272" s="25" t="s">
        <v>173</v>
      </c>
      <c r="B272" s="25" t="s">
        <v>179</v>
      </c>
      <c r="C272" s="25" t="s">
        <v>174</v>
      </c>
      <c r="D272" s="25" t="s">
        <v>307</v>
      </c>
      <c r="E272" s="25" t="s">
        <v>1110</v>
      </c>
      <c r="F272" s="19" t="s">
        <v>1111</v>
      </c>
      <c r="G272" s="24" t="s">
        <v>22</v>
      </c>
      <c r="K272" s="24" t="s">
        <v>175</v>
      </c>
      <c r="L272" s="24" t="s">
        <v>175</v>
      </c>
      <c r="Q272" s="24">
        <v>46.052430999999999</v>
      </c>
      <c r="R272" s="24">
        <v>18.742165</v>
      </c>
      <c r="CB272" s="24" t="s">
        <v>177</v>
      </c>
      <c r="CC272" s="24" t="s">
        <v>178</v>
      </c>
      <c r="CD272" s="63">
        <v>42373</v>
      </c>
      <c r="CE272" s="24" t="s">
        <v>9294</v>
      </c>
    </row>
    <row r="273" spans="1:83" x14ac:dyDescent="0.2">
      <c r="A273" s="25" t="s">
        <v>173</v>
      </c>
      <c r="B273" s="25" t="s">
        <v>179</v>
      </c>
      <c r="C273" s="25" t="s">
        <v>174</v>
      </c>
      <c r="D273" s="25" t="s">
        <v>307</v>
      </c>
      <c r="E273" s="25" t="s">
        <v>1112</v>
      </c>
      <c r="F273" s="19" t="s">
        <v>1113</v>
      </c>
      <c r="G273" s="24" t="s">
        <v>22</v>
      </c>
      <c r="K273" s="24" t="s">
        <v>175</v>
      </c>
      <c r="L273" s="24" t="s">
        <v>175</v>
      </c>
      <c r="Q273" s="24">
        <v>46.05312</v>
      </c>
      <c r="R273" s="24">
        <v>18.742999999999999</v>
      </c>
      <c r="CB273" s="24" t="s">
        <v>177</v>
      </c>
      <c r="CC273" s="24" t="s">
        <v>178</v>
      </c>
      <c r="CD273" s="63">
        <v>42373</v>
      </c>
      <c r="CE273" s="24" t="s">
        <v>9294</v>
      </c>
    </row>
    <row r="274" spans="1:83" x14ac:dyDescent="0.2">
      <c r="A274" s="25" t="s">
        <v>173</v>
      </c>
      <c r="B274" s="25" t="s">
        <v>179</v>
      </c>
      <c r="C274" s="25" t="s">
        <v>174</v>
      </c>
      <c r="D274" s="25" t="s">
        <v>307</v>
      </c>
      <c r="E274" s="25" t="s">
        <v>1114</v>
      </c>
      <c r="F274" s="19" t="s">
        <v>1115</v>
      </c>
      <c r="G274" s="24" t="s">
        <v>22</v>
      </c>
      <c r="K274" s="24" t="s">
        <v>175</v>
      </c>
      <c r="L274" s="24" t="s">
        <v>175</v>
      </c>
      <c r="Q274" s="24">
        <v>46.053806000000002</v>
      </c>
      <c r="R274" s="24">
        <v>18.743841</v>
      </c>
      <c r="CB274" s="24" t="s">
        <v>177</v>
      </c>
      <c r="CC274" s="24" t="s">
        <v>178</v>
      </c>
      <c r="CD274" s="63">
        <v>42373</v>
      </c>
      <c r="CE274" s="24" t="s">
        <v>9294</v>
      </c>
    </row>
    <row r="275" spans="1:83" x14ac:dyDescent="0.2">
      <c r="A275" s="25" t="s">
        <v>173</v>
      </c>
      <c r="B275" s="25" t="s">
        <v>179</v>
      </c>
      <c r="C275" s="25" t="s">
        <v>174</v>
      </c>
      <c r="D275" s="25" t="s">
        <v>307</v>
      </c>
      <c r="E275" s="25" t="s">
        <v>1116</v>
      </c>
      <c r="F275" s="19" t="s">
        <v>1117</v>
      </c>
      <c r="G275" s="24" t="s">
        <v>22</v>
      </c>
      <c r="K275" s="24" t="s">
        <v>175</v>
      </c>
      <c r="L275" s="24" t="s">
        <v>175</v>
      </c>
      <c r="Q275" s="24">
        <v>46.054488999999997</v>
      </c>
      <c r="R275" s="24">
        <v>18.744686999999999</v>
      </c>
      <c r="CB275" s="24" t="s">
        <v>177</v>
      </c>
      <c r="CC275" s="24" t="s">
        <v>178</v>
      </c>
      <c r="CD275" s="63">
        <v>42373</v>
      </c>
      <c r="CE275" s="24" t="s">
        <v>9294</v>
      </c>
    </row>
    <row r="276" spans="1:83" x14ac:dyDescent="0.2">
      <c r="A276" s="25" t="s">
        <v>173</v>
      </c>
      <c r="B276" s="25" t="s">
        <v>179</v>
      </c>
      <c r="C276" s="25" t="s">
        <v>174</v>
      </c>
      <c r="D276" s="25" t="s">
        <v>307</v>
      </c>
      <c r="E276" s="25" t="s">
        <v>1118</v>
      </c>
      <c r="F276" s="19" t="s">
        <v>1119</v>
      </c>
      <c r="G276" s="24" t="s">
        <v>22</v>
      </c>
      <c r="K276" s="24" t="s">
        <v>175</v>
      </c>
      <c r="L276" s="24" t="s">
        <v>175</v>
      </c>
      <c r="Q276" s="24">
        <v>46.055168999999999</v>
      </c>
      <c r="R276" s="24">
        <v>18.745536000000001</v>
      </c>
      <c r="CB276" s="24" t="s">
        <v>177</v>
      </c>
      <c r="CC276" s="24" t="s">
        <v>178</v>
      </c>
      <c r="CD276" s="63">
        <v>42373</v>
      </c>
      <c r="CE276" s="24" t="s">
        <v>9294</v>
      </c>
    </row>
    <row r="277" spans="1:83" x14ac:dyDescent="0.2">
      <c r="A277" s="25" t="s">
        <v>173</v>
      </c>
      <c r="B277" s="25" t="s">
        <v>179</v>
      </c>
      <c r="C277" s="25" t="s">
        <v>174</v>
      </c>
      <c r="D277" s="25" t="s">
        <v>307</v>
      </c>
      <c r="E277" s="25" t="s">
        <v>1120</v>
      </c>
      <c r="F277" s="19" t="s">
        <v>1121</v>
      </c>
      <c r="G277" s="24" t="s">
        <v>22</v>
      </c>
      <c r="K277" s="24" t="s">
        <v>175</v>
      </c>
      <c r="L277" s="24" t="s">
        <v>175</v>
      </c>
      <c r="Q277" s="24">
        <v>46.055841999999998</v>
      </c>
      <c r="R277" s="24">
        <v>18.746397999999999</v>
      </c>
      <c r="CB277" s="24" t="s">
        <v>177</v>
      </c>
      <c r="CC277" s="24" t="s">
        <v>178</v>
      </c>
      <c r="CD277" s="63">
        <v>42373</v>
      </c>
      <c r="CE277" s="24" t="s">
        <v>9294</v>
      </c>
    </row>
    <row r="278" spans="1:83" x14ac:dyDescent="0.2">
      <c r="A278" s="25" t="s">
        <v>173</v>
      </c>
      <c r="B278" s="25" t="s">
        <v>179</v>
      </c>
      <c r="C278" s="25" t="s">
        <v>174</v>
      </c>
      <c r="D278" s="25" t="s">
        <v>307</v>
      </c>
      <c r="E278" s="25" t="s">
        <v>1122</v>
      </c>
      <c r="F278" s="19" t="s">
        <v>1123</v>
      </c>
      <c r="G278" s="24" t="s">
        <v>22</v>
      </c>
      <c r="K278" s="24" t="s">
        <v>175</v>
      </c>
      <c r="L278" s="24" t="s">
        <v>175</v>
      </c>
      <c r="Q278" s="24">
        <v>46.056524000000003</v>
      </c>
      <c r="R278" s="24">
        <v>18.747244999999999</v>
      </c>
      <c r="CB278" s="24" t="s">
        <v>177</v>
      </c>
      <c r="CC278" s="24" t="s">
        <v>178</v>
      </c>
      <c r="CD278" s="63">
        <v>42373</v>
      </c>
      <c r="CE278" s="24" t="s">
        <v>9294</v>
      </c>
    </row>
    <row r="279" spans="1:83" x14ac:dyDescent="0.2">
      <c r="A279" s="25" t="s">
        <v>173</v>
      </c>
      <c r="B279" s="25" t="s">
        <v>179</v>
      </c>
      <c r="C279" s="25" t="s">
        <v>174</v>
      </c>
      <c r="D279" s="25" t="s">
        <v>307</v>
      </c>
      <c r="E279" s="25" t="s">
        <v>1124</v>
      </c>
      <c r="F279" s="19" t="s">
        <v>1125</v>
      </c>
      <c r="G279" s="24" t="s">
        <v>22</v>
      </c>
      <c r="K279" s="24" t="s">
        <v>175</v>
      </c>
      <c r="L279" s="24" t="s">
        <v>175</v>
      </c>
      <c r="Q279" s="24">
        <v>46.057217999999999</v>
      </c>
      <c r="R279" s="24">
        <v>18.748072000000001</v>
      </c>
      <c r="CB279" s="24" t="s">
        <v>177</v>
      </c>
      <c r="CC279" s="24" t="s">
        <v>178</v>
      </c>
      <c r="CD279" s="63">
        <v>42373</v>
      </c>
      <c r="CE279" s="24" t="s">
        <v>9294</v>
      </c>
    </row>
    <row r="280" spans="1:83" x14ac:dyDescent="0.2">
      <c r="A280" s="25" t="s">
        <v>173</v>
      </c>
      <c r="B280" s="25" t="s">
        <v>179</v>
      </c>
      <c r="C280" s="25" t="s">
        <v>174</v>
      </c>
      <c r="D280" s="25" t="s">
        <v>307</v>
      </c>
      <c r="E280" s="25" t="s">
        <v>1126</v>
      </c>
      <c r="F280" s="19" t="s">
        <v>1127</v>
      </c>
      <c r="G280" s="24" t="s">
        <v>22</v>
      </c>
      <c r="K280" s="24" t="s">
        <v>175</v>
      </c>
      <c r="L280" s="24" t="s">
        <v>175</v>
      </c>
      <c r="Q280" s="24">
        <v>46.057923000000002</v>
      </c>
      <c r="R280" s="24">
        <v>18.74888</v>
      </c>
      <c r="CB280" s="24" t="s">
        <v>177</v>
      </c>
      <c r="CC280" s="24" t="s">
        <v>178</v>
      </c>
      <c r="CD280" s="63">
        <v>42373</v>
      </c>
      <c r="CE280" s="24" t="s">
        <v>9294</v>
      </c>
    </row>
    <row r="281" spans="1:83" x14ac:dyDescent="0.2">
      <c r="A281" s="25" t="s">
        <v>173</v>
      </c>
      <c r="B281" s="25" t="s">
        <v>179</v>
      </c>
      <c r="C281" s="25" t="s">
        <v>174</v>
      </c>
      <c r="D281" s="25" t="s">
        <v>307</v>
      </c>
      <c r="E281" s="25" t="s">
        <v>1128</v>
      </c>
      <c r="F281" s="19" t="s">
        <v>1129</v>
      </c>
      <c r="G281" s="24" t="s">
        <v>22</v>
      </c>
      <c r="K281" s="24" t="s">
        <v>175</v>
      </c>
      <c r="L281" s="24" t="s">
        <v>175</v>
      </c>
      <c r="Q281" s="24">
        <v>46.058638000000002</v>
      </c>
      <c r="R281" s="24">
        <v>18.749669000000001</v>
      </c>
      <c r="CB281" s="24" t="s">
        <v>177</v>
      </c>
      <c r="CC281" s="24" t="s">
        <v>178</v>
      </c>
      <c r="CD281" s="63">
        <v>42373</v>
      </c>
      <c r="CE281" s="24" t="s">
        <v>9294</v>
      </c>
    </row>
    <row r="282" spans="1:83" x14ac:dyDescent="0.2">
      <c r="A282" s="25" t="s">
        <v>173</v>
      </c>
      <c r="B282" s="25" t="s">
        <v>179</v>
      </c>
      <c r="C282" s="25" t="s">
        <v>174</v>
      </c>
      <c r="D282" s="25" t="s">
        <v>307</v>
      </c>
      <c r="E282" s="25" t="s">
        <v>1130</v>
      </c>
      <c r="F282" s="19" t="s">
        <v>1131</v>
      </c>
      <c r="G282" s="24" t="s">
        <v>22</v>
      </c>
      <c r="K282" s="24" t="s">
        <v>175</v>
      </c>
      <c r="L282" s="24" t="s">
        <v>175</v>
      </c>
      <c r="Q282" s="24">
        <v>46.059362999999998</v>
      </c>
      <c r="R282" s="24">
        <v>18.750437999999999</v>
      </c>
      <c r="CB282" s="24" t="s">
        <v>177</v>
      </c>
      <c r="CC282" s="24" t="s">
        <v>178</v>
      </c>
      <c r="CD282" s="63">
        <v>42373</v>
      </c>
      <c r="CE282" s="24" t="s">
        <v>9294</v>
      </c>
    </row>
    <row r="283" spans="1:83" x14ac:dyDescent="0.2">
      <c r="A283" s="25" t="s">
        <v>173</v>
      </c>
      <c r="B283" s="25" t="s">
        <v>179</v>
      </c>
      <c r="C283" s="25" t="s">
        <v>174</v>
      </c>
      <c r="D283" s="25" t="s">
        <v>307</v>
      </c>
      <c r="E283" s="25" t="s">
        <v>1132</v>
      </c>
      <c r="F283" s="19" t="s">
        <v>1133</v>
      </c>
      <c r="G283" s="24" t="s">
        <v>22</v>
      </c>
      <c r="K283" s="24" t="s">
        <v>175</v>
      </c>
      <c r="L283" s="24" t="s">
        <v>175</v>
      </c>
      <c r="Q283" s="24">
        <v>46.060099000000001</v>
      </c>
      <c r="R283" s="24">
        <v>18.751186000000001</v>
      </c>
      <c r="CB283" s="24" t="s">
        <v>177</v>
      </c>
      <c r="CC283" s="24" t="s">
        <v>178</v>
      </c>
      <c r="CD283" s="63">
        <v>42373</v>
      </c>
      <c r="CE283" s="24" t="s">
        <v>9294</v>
      </c>
    </row>
    <row r="284" spans="1:83" x14ac:dyDescent="0.2">
      <c r="A284" s="25" t="s">
        <v>173</v>
      </c>
      <c r="B284" s="25" t="s">
        <v>179</v>
      </c>
      <c r="C284" s="25" t="s">
        <v>174</v>
      </c>
      <c r="D284" s="25" t="s">
        <v>307</v>
      </c>
      <c r="E284" s="25" t="s">
        <v>1134</v>
      </c>
      <c r="F284" s="19" t="s">
        <v>1135</v>
      </c>
      <c r="G284" s="24" t="s">
        <v>22</v>
      </c>
      <c r="K284" s="24" t="s">
        <v>175</v>
      </c>
      <c r="L284" s="24" t="s">
        <v>175</v>
      </c>
      <c r="Q284" s="24">
        <v>46.060845</v>
      </c>
      <c r="R284" s="24">
        <v>18.751915</v>
      </c>
      <c r="CB284" s="24" t="s">
        <v>177</v>
      </c>
      <c r="CC284" s="24" t="s">
        <v>178</v>
      </c>
      <c r="CD284" s="63">
        <v>42373</v>
      </c>
      <c r="CE284" s="24" t="s">
        <v>9294</v>
      </c>
    </row>
    <row r="285" spans="1:83" x14ac:dyDescent="0.2">
      <c r="A285" s="25" t="s">
        <v>173</v>
      </c>
      <c r="B285" s="25" t="s">
        <v>179</v>
      </c>
      <c r="C285" s="25" t="s">
        <v>174</v>
      </c>
      <c r="D285" s="25" t="s">
        <v>307</v>
      </c>
      <c r="E285" s="25" t="s">
        <v>1136</v>
      </c>
      <c r="F285" s="19" t="s">
        <v>1137</v>
      </c>
      <c r="G285" s="24" t="s">
        <v>22</v>
      </c>
      <c r="K285" s="24" t="s">
        <v>175</v>
      </c>
      <c r="L285" s="24" t="s">
        <v>175</v>
      </c>
      <c r="Q285" s="24">
        <v>46.061599999999999</v>
      </c>
      <c r="R285" s="24">
        <v>18.752623</v>
      </c>
      <c r="CB285" s="24" t="s">
        <v>177</v>
      </c>
      <c r="CC285" s="24" t="s">
        <v>178</v>
      </c>
      <c r="CD285" s="63">
        <v>42373</v>
      </c>
      <c r="CE285" s="24" t="s">
        <v>9294</v>
      </c>
    </row>
    <row r="286" spans="1:83" x14ac:dyDescent="0.2">
      <c r="A286" s="25" t="s">
        <v>173</v>
      </c>
      <c r="B286" s="25" t="s">
        <v>179</v>
      </c>
      <c r="C286" s="25" t="s">
        <v>174</v>
      </c>
      <c r="D286" s="25" t="s">
        <v>307</v>
      </c>
      <c r="E286" s="25" t="s">
        <v>1138</v>
      </c>
      <c r="F286" s="19" t="s">
        <v>1139</v>
      </c>
      <c r="G286" s="24" t="s">
        <v>22</v>
      </c>
      <c r="K286" s="24" t="s">
        <v>175</v>
      </c>
      <c r="L286" s="24" t="s">
        <v>175</v>
      </c>
      <c r="Q286" s="24">
        <v>46.062364000000002</v>
      </c>
      <c r="R286" s="24">
        <v>18.753309999999999</v>
      </c>
      <c r="CB286" s="24" t="s">
        <v>177</v>
      </c>
      <c r="CC286" s="24" t="s">
        <v>178</v>
      </c>
      <c r="CD286" s="63">
        <v>42373</v>
      </c>
      <c r="CE286" s="24" t="s">
        <v>9294</v>
      </c>
    </row>
    <row r="287" spans="1:83" x14ac:dyDescent="0.2">
      <c r="A287" s="25" t="s">
        <v>173</v>
      </c>
      <c r="B287" s="25" t="s">
        <v>179</v>
      </c>
      <c r="C287" s="25" t="s">
        <v>174</v>
      </c>
      <c r="D287" s="25" t="s">
        <v>307</v>
      </c>
      <c r="E287" s="25" t="s">
        <v>1140</v>
      </c>
      <c r="F287" s="19" t="s">
        <v>1141</v>
      </c>
      <c r="G287" s="24" t="s">
        <v>22</v>
      </c>
      <c r="K287" s="24" t="s">
        <v>175</v>
      </c>
      <c r="L287" s="24" t="s">
        <v>175</v>
      </c>
      <c r="Q287" s="24">
        <v>46.063138000000002</v>
      </c>
      <c r="R287" s="24">
        <v>18.753975000000001</v>
      </c>
      <c r="CB287" s="24" t="s">
        <v>177</v>
      </c>
      <c r="CC287" s="24" t="s">
        <v>178</v>
      </c>
      <c r="CD287" s="63">
        <v>42373</v>
      </c>
      <c r="CE287" s="24" t="s">
        <v>9294</v>
      </c>
    </row>
    <row r="288" spans="1:83" x14ac:dyDescent="0.2">
      <c r="A288" s="25" t="s">
        <v>173</v>
      </c>
      <c r="B288" s="25" t="s">
        <v>179</v>
      </c>
      <c r="C288" s="25" t="s">
        <v>174</v>
      </c>
      <c r="D288" s="25" t="s">
        <v>307</v>
      </c>
      <c r="E288" s="25" t="s">
        <v>1142</v>
      </c>
      <c r="F288" s="19" t="s">
        <v>1143</v>
      </c>
      <c r="G288" s="24" t="s">
        <v>22</v>
      </c>
      <c r="K288" s="24" t="s">
        <v>175</v>
      </c>
      <c r="L288" s="24" t="s">
        <v>175</v>
      </c>
      <c r="Q288" s="24">
        <v>46.063920000000003</v>
      </c>
      <c r="R288" s="24">
        <v>18.754619999999999</v>
      </c>
      <c r="CB288" s="24" t="s">
        <v>177</v>
      </c>
      <c r="CC288" s="24" t="s">
        <v>178</v>
      </c>
      <c r="CD288" s="63">
        <v>42373</v>
      </c>
      <c r="CE288" s="24" t="s">
        <v>9294</v>
      </c>
    </row>
    <row r="289" spans="1:83" x14ac:dyDescent="0.2">
      <c r="A289" s="25" t="s">
        <v>173</v>
      </c>
      <c r="B289" s="25" t="s">
        <v>179</v>
      </c>
      <c r="C289" s="25" t="s">
        <v>174</v>
      </c>
      <c r="D289" s="25" t="s">
        <v>307</v>
      </c>
      <c r="E289" s="25" t="s">
        <v>1144</v>
      </c>
      <c r="F289" s="19" t="s">
        <v>1145</v>
      </c>
      <c r="G289" s="24" t="s">
        <v>22</v>
      </c>
      <c r="K289" s="24" t="s">
        <v>175</v>
      </c>
      <c r="L289" s="24" t="s">
        <v>175</v>
      </c>
      <c r="Q289" s="24">
        <v>46.064709999999998</v>
      </c>
      <c r="R289" s="24">
        <v>18.755241999999999</v>
      </c>
      <c r="CB289" s="24" t="s">
        <v>177</v>
      </c>
      <c r="CC289" s="24" t="s">
        <v>178</v>
      </c>
      <c r="CD289" s="63">
        <v>42373</v>
      </c>
      <c r="CE289" s="24" t="s">
        <v>9294</v>
      </c>
    </row>
    <row r="290" spans="1:83" x14ac:dyDescent="0.2">
      <c r="A290" s="25" t="s">
        <v>173</v>
      </c>
      <c r="B290" s="25" t="s">
        <v>179</v>
      </c>
      <c r="C290" s="25" t="s">
        <v>174</v>
      </c>
      <c r="D290" s="25" t="s">
        <v>307</v>
      </c>
      <c r="E290" s="25" t="s">
        <v>1146</v>
      </c>
      <c r="F290" s="19" t="s">
        <v>1147</v>
      </c>
      <c r="G290" s="24" t="s">
        <v>22</v>
      </c>
      <c r="K290" s="24" t="s">
        <v>175</v>
      </c>
      <c r="L290" s="24" t="s">
        <v>175</v>
      </c>
      <c r="Q290" s="24">
        <v>46.065508999999999</v>
      </c>
      <c r="R290" s="24">
        <v>18.755842999999999</v>
      </c>
      <c r="CB290" s="24" t="s">
        <v>177</v>
      </c>
      <c r="CC290" s="24" t="s">
        <v>178</v>
      </c>
      <c r="CD290" s="63">
        <v>42373</v>
      </c>
      <c r="CE290" s="24" t="s">
        <v>9294</v>
      </c>
    </row>
    <row r="291" spans="1:83" x14ac:dyDescent="0.2">
      <c r="A291" s="25" t="s">
        <v>173</v>
      </c>
      <c r="B291" s="25" t="s">
        <v>179</v>
      </c>
      <c r="C291" s="25" t="s">
        <v>174</v>
      </c>
      <c r="D291" s="25" t="s">
        <v>307</v>
      </c>
      <c r="E291" s="25" t="s">
        <v>1148</v>
      </c>
      <c r="F291" s="19" t="s">
        <v>1149</v>
      </c>
      <c r="G291" s="24" t="s">
        <v>22</v>
      </c>
      <c r="K291" s="24" t="s">
        <v>175</v>
      </c>
      <c r="L291" s="24" t="s">
        <v>175</v>
      </c>
      <c r="Q291" s="24">
        <v>46.066316</v>
      </c>
      <c r="R291" s="24">
        <v>18.756422000000001</v>
      </c>
      <c r="CB291" s="24" t="s">
        <v>177</v>
      </c>
      <c r="CC291" s="24" t="s">
        <v>178</v>
      </c>
      <c r="CD291" s="63">
        <v>42373</v>
      </c>
      <c r="CE291" s="24" t="s">
        <v>9294</v>
      </c>
    </row>
    <row r="292" spans="1:83" x14ac:dyDescent="0.2">
      <c r="A292" s="25" t="s">
        <v>173</v>
      </c>
      <c r="B292" s="25" t="s">
        <v>179</v>
      </c>
      <c r="C292" s="25" t="s">
        <v>174</v>
      </c>
      <c r="D292" s="25" t="s">
        <v>307</v>
      </c>
      <c r="E292" s="25" t="s">
        <v>1150</v>
      </c>
      <c r="F292" s="19" t="s">
        <v>1151</v>
      </c>
      <c r="G292" s="24" t="s">
        <v>22</v>
      </c>
      <c r="K292" s="24" t="s">
        <v>175</v>
      </c>
      <c r="L292" s="24" t="s">
        <v>175</v>
      </c>
      <c r="Q292" s="24">
        <v>46.067129999999999</v>
      </c>
      <c r="R292" s="24">
        <v>18.756978</v>
      </c>
      <c r="CB292" s="24" t="s">
        <v>177</v>
      </c>
      <c r="CC292" s="24" t="s">
        <v>178</v>
      </c>
      <c r="CD292" s="63">
        <v>42373</v>
      </c>
      <c r="CE292" s="24" t="s">
        <v>9294</v>
      </c>
    </row>
    <row r="293" spans="1:83" x14ac:dyDescent="0.2">
      <c r="A293" s="25" t="s">
        <v>173</v>
      </c>
      <c r="B293" s="25" t="s">
        <v>179</v>
      </c>
      <c r="C293" s="25" t="s">
        <v>174</v>
      </c>
      <c r="D293" s="25" t="s">
        <v>307</v>
      </c>
      <c r="E293" s="25" t="s">
        <v>1152</v>
      </c>
      <c r="F293" s="19" t="s">
        <v>1153</v>
      </c>
      <c r="G293" s="24" t="s">
        <v>22</v>
      </c>
      <c r="K293" s="24" t="s">
        <v>175</v>
      </c>
      <c r="L293" s="24" t="s">
        <v>175</v>
      </c>
      <c r="Q293" s="24">
        <v>46.067951000000001</v>
      </c>
      <c r="R293" s="24">
        <v>18.757511999999998</v>
      </c>
      <c r="CB293" s="24" t="s">
        <v>177</v>
      </c>
      <c r="CC293" s="24" t="s">
        <v>178</v>
      </c>
      <c r="CD293" s="63">
        <v>42373</v>
      </c>
      <c r="CE293" s="24" t="s">
        <v>9294</v>
      </c>
    </row>
    <row r="294" spans="1:83" x14ac:dyDescent="0.2">
      <c r="A294" s="25" t="s">
        <v>173</v>
      </c>
      <c r="B294" s="25" t="s">
        <v>179</v>
      </c>
      <c r="C294" s="25" t="s">
        <v>174</v>
      </c>
      <c r="D294" s="25" t="s">
        <v>307</v>
      </c>
      <c r="E294" s="25" t="s">
        <v>1154</v>
      </c>
      <c r="F294" s="19" t="s">
        <v>1155</v>
      </c>
      <c r="G294" s="24" t="s">
        <v>22</v>
      </c>
      <c r="K294" s="24" t="s">
        <v>175</v>
      </c>
      <c r="L294" s="24" t="s">
        <v>175</v>
      </c>
      <c r="Q294" s="24">
        <v>46.068779999999997</v>
      </c>
      <c r="R294" s="24">
        <v>18.758023999999999</v>
      </c>
      <c r="CB294" s="24" t="s">
        <v>177</v>
      </c>
      <c r="CC294" s="24" t="s">
        <v>178</v>
      </c>
      <c r="CD294" s="63">
        <v>42373</v>
      </c>
      <c r="CE294" s="24" t="s">
        <v>9294</v>
      </c>
    </row>
    <row r="295" spans="1:83" x14ac:dyDescent="0.2">
      <c r="A295" s="25" t="s">
        <v>173</v>
      </c>
      <c r="B295" s="25" t="s">
        <v>179</v>
      </c>
      <c r="C295" s="25" t="s">
        <v>174</v>
      </c>
      <c r="D295" s="25" t="s">
        <v>307</v>
      </c>
      <c r="E295" s="25" t="s">
        <v>1156</v>
      </c>
      <c r="F295" s="19" t="s">
        <v>1157</v>
      </c>
      <c r="G295" s="24" t="s">
        <v>22</v>
      </c>
      <c r="K295" s="24" t="s">
        <v>175</v>
      </c>
      <c r="L295" s="24" t="s">
        <v>175</v>
      </c>
      <c r="Q295" s="24">
        <v>46.069612999999997</v>
      </c>
      <c r="R295" s="24">
        <v>18.758519</v>
      </c>
      <c r="CB295" s="24" t="s">
        <v>177</v>
      </c>
      <c r="CC295" s="24" t="s">
        <v>178</v>
      </c>
      <c r="CD295" s="63">
        <v>42373</v>
      </c>
      <c r="CE295" s="24" t="s">
        <v>9294</v>
      </c>
    </row>
    <row r="296" spans="1:83" x14ac:dyDescent="0.2">
      <c r="A296" s="25" t="s">
        <v>173</v>
      </c>
      <c r="B296" s="25" t="s">
        <v>179</v>
      </c>
      <c r="C296" s="25" t="s">
        <v>174</v>
      </c>
      <c r="D296" s="25" t="s">
        <v>307</v>
      </c>
      <c r="E296" s="25" t="s">
        <v>1158</v>
      </c>
      <c r="F296" s="19" t="s">
        <v>1159</v>
      </c>
      <c r="G296" s="24" t="s">
        <v>22</v>
      </c>
      <c r="K296" s="24" t="s">
        <v>175</v>
      </c>
      <c r="L296" s="24" t="s">
        <v>175</v>
      </c>
      <c r="Q296" s="24">
        <v>46.070435000000003</v>
      </c>
      <c r="R296" s="24">
        <v>18.759049999999998</v>
      </c>
      <c r="CB296" s="24" t="s">
        <v>177</v>
      </c>
      <c r="CC296" s="24" t="s">
        <v>178</v>
      </c>
      <c r="CD296" s="63">
        <v>42373</v>
      </c>
      <c r="CE296" s="24" t="s">
        <v>9294</v>
      </c>
    </row>
    <row r="297" spans="1:83" x14ac:dyDescent="0.2">
      <c r="A297" s="25" t="s">
        <v>173</v>
      </c>
      <c r="B297" s="25" t="s">
        <v>179</v>
      </c>
      <c r="C297" s="25" t="s">
        <v>174</v>
      </c>
      <c r="D297" s="25" t="s">
        <v>307</v>
      </c>
      <c r="E297" s="25" t="s">
        <v>1160</v>
      </c>
      <c r="F297" s="19" t="s">
        <v>1161</v>
      </c>
      <c r="G297" s="24" t="s">
        <v>22</v>
      </c>
      <c r="K297" s="24" t="s">
        <v>175</v>
      </c>
      <c r="L297" s="24" t="s">
        <v>175</v>
      </c>
      <c r="Q297" s="24">
        <v>46.071263999999999</v>
      </c>
      <c r="R297" s="24">
        <v>18.759561000000001</v>
      </c>
      <c r="CB297" s="24" t="s">
        <v>177</v>
      </c>
      <c r="CC297" s="24" t="s">
        <v>178</v>
      </c>
      <c r="CD297" s="63">
        <v>42373</v>
      </c>
      <c r="CE297" s="24" t="s">
        <v>9294</v>
      </c>
    </row>
    <row r="298" spans="1:83" x14ac:dyDescent="0.2">
      <c r="A298" s="25" t="s">
        <v>173</v>
      </c>
      <c r="B298" s="25" t="s">
        <v>179</v>
      </c>
      <c r="C298" s="25" t="s">
        <v>174</v>
      </c>
      <c r="D298" s="25" t="s">
        <v>307</v>
      </c>
      <c r="E298" s="25" t="s">
        <v>1162</v>
      </c>
      <c r="F298" s="19" t="s">
        <v>1163</v>
      </c>
      <c r="G298" s="24" t="s">
        <v>22</v>
      </c>
      <c r="K298" s="24" t="s">
        <v>175</v>
      </c>
      <c r="L298" s="24" t="s">
        <v>175</v>
      </c>
      <c r="Q298" s="24">
        <v>46.072104000000003</v>
      </c>
      <c r="R298" s="24">
        <v>18.760031000000001</v>
      </c>
      <c r="CB298" s="24" t="s">
        <v>177</v>
      </c>
      <c r="CC298" s="24" t="s">
        <v>178</v>
      </c>
      <c r="CD298" s="63">
        <v>42373</v>
      </c>
      <c r="CE298" s="24" t="s">
        <v>9294</v>
      </c>
    </row>
    <row r="299" spans="1:83" x14ac:dyDescent="0.2">
      <c r="A299" s="25" t="s">
        <v>173</v>
      </c>
      <c r="B299" s="25" t="s">
        <v>179</v>
      </c>
      <c r="C299" s="25" t="s">
        <v>174</v>
      </c>
      <c r="D299" s="25" t="s">
        <v>307</v>
      </c>
      <c r="E299" s="25" t="s">
        <v>1164</v>
      </c>
      <c r="F299" s="19" t="s">
        <v>1165</v>
      </c>
      <c r="G299" s="24" t="s">
        <v>22</v>
      </c>
      <c r="K299" s="24" t="s">
        <v>175</v>
      </c>
      <c r="L299" s="24" t="s">
        <v>175</v>
      </c>
      <c r="Q299" s="24">
        <v>46.072958999999997</v>
      </c>
      <c r="R299" s="24">
        <v>18.760442999999999</v>
      </c>
      <c r="CB299" s="24" t="s">
        <v>177</v>
      </c>
      <c r="CC299" s="24" t="s">
        <v>178</v>
      </c>
      <c r="CD299" s="63">
        <v>42373</v>
      </c>
      <c r="CE299" s="24" t="s">
        <v>9294</v>
      </c>
    </row>
    <row r="300" spans="1:83" x14ac:dyDescent="0.2">
      <c r="A300" s="25" t="s">
        <v>173</v>
      </c>
      <c r="B300" s="25" t="s">
        <v>179</v>
      </c>
      <c r="C300" s="25" t="s">
        <v>174</v>
      </c>
      <c r="D300" s="25" t="s">
        <v>307</v>
      </c>
      <c r="E300" s="25" t="s">
        <v>1166</v>
      </c>
      <c r="F300" s="19" t="s">
        <v>1167</v>
      </c>
      <c r="G300" s="24" t="s">
        <v>22</v>
      </c>
      <c r="K300" s="24" t="s">
        <v>175</v>
      </c>
      <c r="L300" s="24" t="s">
        <v>175</v>
      </c>
      <c r="Q300" s="24">
        <v>46.073824999999999</v>
      </c>
      <c r="R300" s="24">
        <v>18.760802000000002</v>
      </c>
      <c r="CB300" s="24" t="s">
        <v>177</v>
      </c>
      <c r="CC300" s="24" t="s">
        <v>178</v>
      </c>
      <c r="CD300" s="63">
        <v>42373</v>
      </c>
      <c r="CE300" s="24" t="s">
        <v>9294</v>
      </c>
    </row>
    <row r="301" spans="1:83" x14ac:dyDescent="0.2">
      <c r="A301" s="25" t="s">
        <v>173</v>
      </c>
      <c r="B301" s="25" t="s">
        <v>179</v>
      </c>
      <c r="C301" s="25" t="s">
        <v>174</v>
      </c>
      <c r="D301" s="25" t="s">
        <v>307</v>
      </c>
      <c r="E301" s="25" t="s">
        <v>1168</v>
      </c>
      <c r="F301" s="19" t="s">
        <v>1169</v>
      </c>
      <c r="G301" s="24" t="s">
        <v>22</v>
      </c>
      <c r="K301" s="24" t="s">
        <v>175</v>
      </c>
      <c r="L301" s="24" t="s">
        <v>175</v>
      </c>
      <c r="Q301" s="24">
        <v>46.0747</v>
      </c>
      <c r="R301" s="24">
        <v>18.761116000000001</v>
      </c>
      <c r="CB301" s="24" t="s">
        <v>177</v>
      </c>
      <c r="CC301" s="24" t="s">
        <v>178</v>
      </c>
      <c r="CD301" s="63">
        <v>42373</v>
      </c>
      <c r="CE301" s="24" t="s">
        <v>9294</v>
      </c>
    </row>
    <row r="302" spans="1:83" x14ac:dyDescent="0.2">
      <c r="A302" s="25" t="s">
        <v>173</v>
      </c>
      <c r="B302" s="25" t="s">
        <v>179</v>
      </c>
      <c r="C302" s="25" t="s">
        <v>174</v>
      </c>
      <c r="D302" s="25" t="s">
        <v>307</v>
      </c>
      <c r="E302" s="25" t="s">
        <v>1170</v>
      </c>
      <c r="F302" s="19" t="s">
        <v>1171</v>
      </c>
      <c r="G302" s="24" t="s">
        <v>22</v>
      </c>
      <c r="K302" s="24" t="s">
        <v>175</v>
      </c>
      <c r="L302" s="24" t="s">
        <v>175</v>
      </c>
      <c r="Q302" s="24">
        <v>46.075578</v>
      </c>
      <c r="R302" s="24">
        <v>18.761412</v>
      </c>
      <c r="CB302" s="24" t="s">
        <v>177</v>
      </c>
      <c r="CC302" s="24" t="s">
        <v>178</v>
      </c>
      <c r="CD302" s="63">
        <v>42373</v>
      </c>
      <c r="CE302" s="24" t="s">
        <v>9294</v>
      </c>
    </row>
    <row r="303" spans="1:83" x14ac:dyDescent="0.2">
      <c r="A303" s="25" t="s">
        <v>173</v>
      </c>
      <c r="B303" s="25" t="s">
        <v>179</v>
      </c>
      <c r="C303" s="25" t="s">
        <v>174</v>
      </c>
      <c r="D303" s="25" t="s">
        <v>307</v>
      </c>
      <c r="E303" s="25" t="s">
        <v>1172</v>
      </c>
      <c r="F303" s="19" t="s">
        <v>1173</v>
      </c>
      <c r="G303" s="24" t="s">
        <v>22</v>
      </c>
      <c r="K303" s="24" t="s">
        <v>175</v>
      </c>
      <c r="L303" s="24" t="s">
        <v>175</v>
      </c>
      <c r="Q303" s="24">
        <v>46.076456</v>
      </c>
      <c r="R303" s="24">
        <v>18.761700999999999</v>
      </c>
      <c r="CB303" s="24" t="s">
        <v>177</v>
      </c>
      <c r="CC303" s="24" t="s">
        <v>178</v>
      </c>
      <c r="CD303" s="63">
        <v>42373</v>
      </c>
      <c r="CE303" s="24" t="s">
        <v>9294</v>
      </c>
    </row>
    <row r="304" spans="1:83" x14ac:dyDescent="0.2">
      <c r="A304" s="25" t="s">
        <v>173</v>
      </c>
      <c r="B304" s="25" t="s">
        <v>179</v>
      </c>
      <c r="C304" s="25" t="s">
        <v>174</v>
      </c>
      <c r="D304" s="25" t="s">
        <v>307</v>
      </c>
      <c r="E304" s="25" t="s">
        <v>1174</v>
      </c>
      <c r="F304" s="19" t="s">
        <v>1175</v>
      </c>
      <c r="G304" s="24" t="s">
        <v>22</v>
      </c>
      <c r="K304" s="24" t="s">
        <v>175</v>
      </c>
      <c r="L304" s="24" t="s">
        <v>175</v>
      </c>
      <c r="Q304" s="24">
        <v>46.077334</v>
      </c>
      <c r="R304" s="24">
        <v>18.761996</v>
      </c>
      <c r="CB304" s="24" t="s">
        <v>177</v>
      </c>
      <c r="CC304" s="24" t="s">
        <v>178</v>
      </c>
      <c r="CD304" s="63">
        <v>42373</v>
      </c>
      <c r="CE304" s="24" t="s">
        <v>9294</v>
      </c>
    </row>
    <row r="305" spans="1:83" x14ac:dyDescent="0.2">
      <c r="A305" s="25" t="s">
        <v>173</v>
      </c>
      <c r="B305" s="25" t="s">
        <v>179</v>
      </c>
      <c r="C305" s="25" t="s">
        <v>174</v>
      </c>
      <c r="D305" s="25" t="s">
        <v>307</v>
      </c>
      <c r="E305" s="25" t="s">
        <v>1176</v>
      </c>
      <c r="F305" s="19" t="s">
        <v>1177</v>
      </c>
      <c r="G305" s="24" t="s">
        <v>22</v>
      </c>
      <c r="K305" s="24" t="s">
        <v>175</v>
      </c>
      <c r="L305" s="24" t="s">
        <v>175</v>
      </c>
      <c r="Q305" s="24">
        <v>46.078209000000001</v>
      </c>
      <c r="R305" s="24">
        <v>18.762308999999998</v>
      </c>
      <c r="CB305" s="24" t="s">
        <v>177</v>
      </c>
      <c r="CC305" s="24" t="s">
        <v>178</v>
      </c>
      <c r="CD305" s="63">
        <v>42373</v>
      </c>
      <c r="CE305" s="24" t="s">
        <v>9294</v>
      </c>
    </row>
    <row r="306" spans="1:83" x14ac:dyDescent="0.2">
      <c r="A306" s="25" t="s">
        <v>173</v>
      </c>
      <c r="B306" s="25" t="s">
        <v>179</v>
      </c>
      <c r="C306" s="25" t="s">
        <v>174</v>
      </c>
      <c r="D306" s="25" t="s">
        <v>307</v>
      </c>
      <c r="E306" s="25" t="s">
        <v>1178</v>
      </c>
      <c r="F306" s="19" t="s">
        <v>1179</v>
      </c>
      <c r="G306" s="24" t="s">
        <v>22</v>
      </c>
      <c r="K306" s="24" t="s">
        <v>175</v>
      </c>
      <c r="L306" s="24" t="s">
        <v>175</v>
      </c>
      <c r="Q306" s="24">
        <v>46.079079999999998</v>
      </c>
      <c r="R306" s="24">
        <v>18.762647000000001</v>
      </c>
      <c r="CB306" s="24" t="s">
        <v>177</v>
      </c>
      <c r="CC306" s="24" t="s">
        <v>178</v>
      </c>
      <c r="CD306" s="63">
        <v>42373</v>
      </c>
      <c r="CE306" s="24" t="s">
        <v>9294</v>
      </c>
    </row>
    <row r="307" spans="1:83" x14ac:dyDescent="0.2">
      <c r="A307" s="25" t="s">
        <v>173</v>
      </c>
      <c r="B307" s="25" t="s">
        <v>179</v>
      </c>
      <c r="C307" s="25" t="s">
        <v>174</v>
      </c>
      <c r="D307" s="25" t="s">
        <v>307</v>
      </c>
      <c r="E307" s="25" t="s">
        <v>1180</v>
      </c>
      <c r="F307" s="19" t="s">
        <v>1181</v>
      </c>
      <c r="G307" s="24" t="s">
        <v>22</v>
      </c>
      <c r="K307" s="24" t="s">
        <v>175</v>
      </c>
      <c r="L307" s="24" t="s">
        <v>175</v>
      </c>
      <c r="Q307" s="24">
        <v>46.079945000000002</v>
      </c>
      <c r="R307" s="24">
        <v>18.763013000000001</v>
      </c>
      <c r="CB307" s="24" t="s">
        <v>177</v>
      </c>
      <c r="CC307" s="24" t="s">
        <v>178</v>
      </c>
      <c r="CD307" s="63">
        <v>42373</v>
      </c>
      <c r="CE307" s="24" t="s">
        <v>9294</v>
      </c>
    </row>
    <row r="308" spans="1:83" x14ac:dyDescent="0.2">
      <c r="A308" s="25" t="s">
        <v>173</v>
      </c>
      <c r="B308" s="25" t="s">
        <v>179</v>
      </c>
      <c r="C308" s="25" t="s">
        <v>174</v>
      </c>
      <c r="D308" s="25" t="s">
        <v>307</v>
      </c>
      <c r="E308" s="25" t="s">
        <v>1182</v>
      </c>
      <c r="F308" s="19" t="s">
        <v>1183</v>
      </c>
      <c r="G308" s="24" t="s">
        <v>22</v>
      </c>
      <c r="K308" s="24" t="s">
        <v>175</v>
      </c>
      <c r="L308" s="24" t="s">
        <v>175</v>
      </c>
      <c r="Q308" s="24">
        <v>46.080804999999998</v>
      </c>
      <c r="R308" s="24">
        <v>18.763400000000001</v>
      </c>
      <c r="CB308" s="24" t="s">
        <v>177</v>
      </c>
      <c r="CC308" s="24" t="s">
        <v>178</v>
      </c>
      <c r="CD308" s="63">
        <v>42373</v>
      </c>
      <c r="CE308" s="24" t="s">
        <v>9294</v>
      </c>
    </row>
    <row r="309" spans="1:83" x14ac:dyDescent="0.2">
      <c r="A309" s="25" t="s">
        <v>173</v>
      </c>
      <c r="B309" s="25" t="s">
        <v>179</v>
      </c>
      <c r="C309" s="25" t="s">
        <v>174</v>
      </c>
      <c r="D309" s="25" t="s">
        <v>307</v>
      </c>
      <c r="E309" s="25" t="s">
        <v>1184</v>
      </c>
      <c r="F309" s="19" t="s">
        <v>1185</v>
      </c>
      <c r="G309" s="24" t="s">
        <v>22</v>
      </c>
      <c r="K309" s="24" t="s">
        <v>175</v>
      </c>
      <c r="L309" s="24" t="s">
        <v>175</v>
      </c>
      <c r="Q309" s="24">
        <v>46.081662999999999</v>
      </c>
      <c r="R309" s="24">
        <v>18.7638</v>
      </c>
      <c r="CB309" s="24" t="s">
        <v>177</v>
      </c>
      <c r="CC309" s="24" t="s">
        <v>178</v>
      </c>
      <c r="CD309" s="63">
        <v>42373</v>
      </c>
      <c r="CE309" s="24" t="s">
        <v>9294</v>
      </c>
    </row>
    <row r="310" spans="1:83" x14ac:dyDescent="0.2">
      <c r="A310" s="25" t="s">
        <v>173</v>
      </c>
      <c r="B310" s="25" t="s">
        <v>179</v>
      </c>
      <c r="C310" s="25" t="s">
        <v>174</v>
      </c>
      <c r="D310" s="25" t="s">
        <v>307</v>
      </c>
      <c r="E310" s="25" t="s">
        <v>1186</v>
      </c>
      <c r="F310" s="19" t="s">
        <v>1187</v>
      </c>
      <c r="G310" s="24" t="s">
        <v>22</v>
      </c>
      <c r="K310" s="24" t="s">
        <v>175</v>
      </c>
      <c r="L310" s="24" t="s">
        <v>175</v>
      </c>
      <c r="Q310" s="24">
        <v>46.082518999999998</v>
      </c>
      <c r="R310" s="24">
        <v>18.764205</v>
      </c>
      <c r="CB310" s="24" t="s">
        <v>177</v>
      </c>
      <c r="CC310" s="24" t="s">
        <v>178</v>
      </c>
      <c r="CD310" s="63">
        <v>42373</v>
      </c>
      <c r="CE310" s="24" t="s">
        <v>9294</v>
      </c>
    </row>
    <row r="311" spans="1:83" x14ac:dyDescent="0.2">
      <c r="A311" s="25" t="s">
        <v>173</v>
      </c>
      <c r="B311" s="25" t="s">
        <v>179</v>
      </c>
      <c r="C311" s="25" t="s">
        <v>174</v>
      </c>
      <c r="D311" s="25" t="s">
        <v>307</v>
      </c>
      <c r="E311" s="25" t="s">
        <v>327</v>
      </c>
      <c r="F311" s="19" t="s">
        <v>1188</v>
      </c>
      <c r="G311" s="24" t="s">
        <v>22</v>
      </c>
      <c r="K311" s="24" t="s">
        <v>175</v>
      </c>
      <c r="L311" s="24" t="s">
        <v>175</v>
      </c>
      <c r="Q311" s="24">
        <v>46.083376000000001</v>
      </c>
      <c r="R311" s="24">
        <v>18.764609</v>
      </c>
      <c r="CB311" s="24" t="s">
        <v>177</v>
      </c>
      <c r="CC311" s="24" t="s">
        <v>178</v>
      </c>
      <c r="CD311" s="63">
        <v>42373</v>
      </c>
      <c r="CE311" s="24" t="s">
        <v>9294</v>
      </c>
    </row>
    <row r="312" spans="1:83" x14ac:dyDescent="0.2">
      <c r="A312" s="25" t="s">
        <v>173</v>
      </c>
      <c r="B312" s="25" t="s">
        <v>179</v>
      </c>
      <c r="C312" s="25" t="s">
        <v>174</v>
      </c>
      <c r="D312" s="25" t="s">
        <v>307</v>
      </c>
      <c r="E312" s="25" t="s">
        <v>1189</v>
      </c>
      <c r="F312" s="19" t="s">
        <v>1190</v>
      </c>
      <c r="G312" s="24" t="s">
        <v>22</v>
      </c>
      <c r="K312" s="24" t="s">
        <v>175</v>
      </c>
      <c r="L312" s="24" t="s">
        <v>175</v>
      </c>
      <c r="Q312" s="24">
        <v>46.084235</v>
      </c>
      <c r="R312" s="24">
        <v>18.765001999999999</v>
      </c>
      <c r="CB312" s="24" t="s">
        <v>177</v>
      </c>
      <c r="CC312" s="24" t="s">
        <v>178</v>
      </c>
      <c r="CD312" s="63">
        <v>42373</v>
      </c>
      <c r="CE312" s="24" t="s">
        <v>9294</v>
      </c>
    </row>
    <row r="313" spans="1:83" x14ac:dyDescent="0.2">
      <c r="A313" s="25" t="s">
        <v>173</v>
      </c>
      <c r="B313" s="25" t="s">
        <v>179</v>
      </c>
      <c r="C313" s="25" t="s">
        <v>174</v>
      </c>
      <c r="D313" s="25" t="s">
        <v>307</v>
      </c>
      <c r="E313" s="25" t="s">
        <v>1191</v>
      </c>
      <c r="F313" s="19" t="s">
        <v>1192</v>
      </c>
      <c r="G313" s="24" t="s">
        <v>22</v>
      </c>
      <c r="K313" s="24" t="s">
        <v>175</v>
      </c>
      <c r="L313" s="24" t="s">
        <v>175</v>
      </c>
      <c r="Q313" s="24">
        <v>46.085098000000002</v>
      </c>
      <c r="R313" s="24">
        <v>18.765376</v>
      </c>
      <c r="CB313" s="24" t="s">
        <v>177</v>
      </c>
      <c r="CC313" s="24" t="s">
        <v>178</v>
      </c>
      <c r="CD313" s="63">
        <v>42373</v>
      </c>
      <c r="CE313" s="24" t="s">
        <v>9294</v>
      </c>
    </row>
    <row r="314" spans="1:83" x14ac:dyDescent="0.2">
      <c r="A314" s="25" t="s">
        <v>173</v>
      </c>
      <c r="B314" s="25" t="s">
        <v>179</v>
      </c>
      <c r="C314" s="25" t="s">
        <v>174</v>
      </c>
      <c r="D314" s="25" t="s">
        <v>307</v>
      </c>
      <c r="E314" s="25" t="s">
        <v>1193</v>
      </c>
      <c r="F314" s="19" t="s">
        <v>1194</v>
      </c>
      <c r="G314" s="24" t="s">
        <v>22</v>
      </c>
      <c r="K314" s="24" t="s">
        <v>175</v>
      </c>
      <c r="L314" s="24" t="s">
        <v>175</v>
      </c>
      <c r="Q314" s="24">
        <v>46.085965999999999</v>
      </c>
      <c r="R314" s="24">
        <v>18.765727999999999</v>
      </c>
      <c r="CB314" s="24" t="s">
        <v>177</v>
      </c>
      <c r="CC314" s="24" t="s">
        <v>178</v>
      </c>
      <c r="CD314" s="63">
        <v>42373</v>
      </c>
      <c r="CE314" s="24" t="s">
        <v>9294</v>
      </c>
    </row>
    <row r="315" spans="1:83" x14ac:dyDescent="0.2">
      <c r="A315" s="25" t="s">
        <v>173</v>
      </c>
      <c r="B315" s="25" t="s">
        <v>179</v>
      </c>
      <c r="C315" s="25" t="s">
        <v>174</v>
      </c>
      <c r="D315" s="25" t="s">
        <v>307</v>
      </c>
      <c r="E315" s="25" t="s">
        <v>264</v>
      </c>
      <c r="F315" s="19" t="s">
        <v>1195</v>
      </c>
      <c r="G315" s="24" t="s">
        <v>22</v>
      </c>
      <c r="K315" s="24" t="s">
        <v>175</v>
      </c>
      <c r="L315" s="24" t="s">
        <v>175</v>
      </c>
      <c r="Q315" s="24">
        <v>46.086837000000003</v>
      </c>
      <c r="R315" s="24">
        <v>18.766064</v>
      </c>
      <c r="CB315" s="24" t="s">
        <v>177</v>
      </c>
      <c r="CC315" s="24" t="s">
        <v>178</v>
      </c>
      <c r="CD315" s="63">
        <v>42373</v>
      </c>
      <c r="CE315" s="24" t="s">
        <v>9294</v>
      </c>
    </row>
    <row r="316" spans="1:83" x14ac:dyDescent="0.2">
      <c r="A316" s="25" t="s">
        <v>173</v>
      </c>
      <c r="B316" s="25" t="s">
        <v>179</v>
      </c>
      <c r="C316" s="25" t="s">
        <v>174</v>
      </c>
      <c r="D316" s="25" t="s">
        <v>307</v>
      </c>
      <c r="E316" s="25" t="s">
        <v>1196</v>
      </c>
      <c r="F316" s="19" t="s">
        <v>1197</v>
      </c>
      <c r="G316" s="24" t="s">
        <v>22</v>
      </c>
      <c r="K316" s="24" t="s">
        <v>175</v>
      </c>
      <c r="L316" s="24" t="s">
        <v>175</v>
      </c>
      <c r="Q316" s="24">
        <v>46.087708999999997</v>
      </c>
      <c r="R316" s="24">
        <v>18.766392</v>
      </c>
      <c r="CB316" s="24" t="s">
        <v>177</v>
      </c>
      <c r="CC316" s="24" t="s">
        <v>178</v>
      </c>
      <c r="CD316" s="63">
        <v>42373</v>
      </c>
      <c r="CE316" s="24" t="s">
        <v>9294</v>
      </c>
    </row>
    <row r="317" spans="1:83" x14ac:dyDescent="0.2">
      <c r="A317" s="25" t="s">
        <v>173</v>
      </c>
      <c r="B317" s="25" t="s">
        <v>179</v>
      </c>
      <c r="C317" s="25" t="s">
        <v>174</v>
      </c>
      <c r="D317" s="25" t="s">
        <v>307</v>
      </c>
      <c r="E317" s="25" t="s">
        <v>1198</v>
      </c>
      <c r="F317" s="19" t="s">
        <v>1199</v>
      </c>
      <c r="G317" s="24" t="s">
        <v>22</v>
      </c>
      <c r="K317" s="24" t="s">
        <v>175</v>
      </c>
      <c r="L317" s="24" t="s">
        <v>175</v>
      </c>
      <c r="Q317" s="24">
        <v>46.088580999999998</v>
      </c>
      <c r="R317" s="24">
        <v>18.766722999999999</v>
      </c>
      <c r="CB317" s="24" t="s">
        <v>177</v>
      </c>
      <c r="CC317" s="24" t="s">
        <v>178</v>
      </c>
      <c r="CD317" s="63">
        <v>42373</v>
      </c>
      <c r="CE317" s="24" t="s">
        <v>9294</v>
      </c>
    </row>
    <row r="318" spans="1:83" x14ac:dyDescent="0.2">
      <c r="A318" s="25" t="s">
        <v>173</v>
      </c>
      <c r="B318" s="25" t="s">
        <v>179</v>
      </c>
      <c r="C318" s="25" t="s">
        <v>174</v>
      </c>
      <c r="D318" s="25" t="s">
        <v>307</v>
      </c>
      <c r="E318" s="25" t="s">
        <v>1200</v>
      </c>
      <c r="F318" s="19" t="s">
        <v>1201</v>
      </c>
      <c r="G318" s="24" t="s">
        <v>22</v>
      </c>
      <c r="K318" s="24" t="s">
        <v>175</v>
      </c>
      <c r="L318" s="24" t="s">
        <v>175</v>
      </c>
      <c r="Q318" s="24">
        <v>46.089449000000002</v>
      </c>
      <c r="R318" s="24">
        <v>18.767071000000001</v>
      </c>
      <c r="CB318" s="24" t="s">
        <v>177</v>
      </c>
      <c r="CC318" s="24" t="s">
        <v>178</v>
      </c>
      <c r="CD318" s="63">
        <v>42373</v>
      </c>
      <c r="CE318" s="24" t="s">
        <v>9294</v>
      </c>
    </row>
    <row r="319" spans="1:83" x14ac:dyDescent="0.2">
      <c r="A319" s="25" t="s">
        <v>173</v>
      </c>
      <c r="B319" s="25" t="s">
        <v>179</v>
      </c>
      <c r="C319" s="25" t="s">
        <v>174</v>
      </c>
      <c r="D319" s="25" t="s">
        <v>307</v>
      </c>
      <c r="E319" s="25" t="s">
        <v>1202</v>
      </c>
      <c r="F319" s="19" t="s">
        <v>1203</v>
      </c>
      <c r="G319" s="24" t="s">
        <v>22</v>
      </c>
      <c r="K319" s="24" t="s">
        <v>175</v>
      </c>
      <c r="L319" s="24" t="s">
        <v>175</v>
      </c>
      <c r="Q319" s="24">
        <v>46.090311999999997</v>
      </c>
      <c r="R319" s="24">
        <v>18.76745</v>
      </c>
      <c r="CB319" s="24" t="s">
        <v>177</v>
      </c>
      <c r="CC319" s="24" t="s">
        <v>178</v>
      </c>
      <c r="CD319" s="63">
        <v>42373</v>
      </c>
      <c r="CE319" s="24" t="s">
        <v>9294</v>
      </c>
    </row>
    <row r="320" spans="1:83" x14ac:dyDescent="0.2">
      <c r="A320" s="25" t="s">
        <v>173</v>
      </c>
      <c r="B320" s="25" t="s">
        <v>179</v>
      </c>
      <c r="C320" s="25" t="s">
        <v>174</v>
      </c>
      <c r="D320" s="25" t="s">
        <v>307</v>
      </c>
      <c r="E320" s="25" t="s">
        <v>1204</v>
      </c>
      <c r="F320" s="19" t="s">
        <v>1205</v>
      </c>
      <c r="G320" s="24" t="s">
        <v>22</v>
      </c>
      <c r="K320" s="24" t="s">
        <v>175</v>
      </c>
      <c r="L320" s="24" t="s">
        <v>175</v>
      </c>
      <c r="Q320" s="24">
        <v>46.091161</v>
      </c>
      <c r="R320" s="24">
        <v>18.767885</v>
      </c>
      <c r="CB320" s="24" t="s">
        <v>177</v>
      </c>
      <c r="CC320" s="24" t="s">
        <v>178</v>
      </c>
      <c r="CD320" s="63">
        <v>42373</v>
      </c>
      <c r="CE320" s="24" t="s">
        <v>9294</v>
      </c>
    </row>
    <row r="321" spans="1:83" x14ac:dyDescent="0.2">
      <c r="A321" s="25" t="s">
        <v>173</v>
      </c>
      <c r="B321" s="25" t="s">
        <v>179</v>
      </c>
      <c r="C321" s="25" t="s">
        <v>174</v>
      </c>
      <c r="D321" s="25" t="s">
        <v>307</v>
      </c>
      <c r="E321" s="25" t="s">
        <v>1206</v>
      </c>
      <c r="F321" s="19" t="s">
        <v>1207</v>
      </c>
      <c r="G321" s="24" t="s">
        <v>22</v>
      </c>
      <c r="K321" s="24" t="s">
        <v>175</v>
      </c>
      <c r="L321" s="24" t="s">
        <v>175</v>
      </c>
      <c r="Q321" s="24">
        <v>46.091990000000003</v>
      </c>
      <c r="R321" s="24">
        <v>18.768391999999999</v>
      </c>
      <c r="CB321" s="24" t="s">
        <v>177</v>
      </c>
      <c r="CC321" s="24" t="s">
        <v>178</v>
      </c>
      <c r="CD321" s="63">
        <v>42373</v>
      </c>
      <c r="CE321" s="24" t="s">
        <v>9294</v>
      </c>
    </row>
    <row r="322" spans="1:83" x14ac:dyDescent="0.2">
      <c r="A322" s="25" t="s">
        <v>173</v>
      </c>
      <c r="B322" s="25" t="s">
        <v>179</v>
      </c>
      <c r="C322" s="25" t="s">
        <v>174</v>
      </c>
      <c r="D322" s="25" t="s">
        <v>307</v>
      </c>
      <c r="E322" s="25" t="s">
        <v>1208</v>
      </c>
      <c r="F322" s="19" t="s">
        <v>1209</v>
      </c>
      <c r="G322" s="24" t="s">
        <v>22</v>
      </c>
      <c r="K322" s="24" t="s">
        <v>175</v>
      </c>
      <c r="L322" s="24" t="s">
        <v>175</v>
      </c>
      <c r="Q322" s="24">
        <v>46.092792000000003</v>
      </c>
      <c r="R322" s="24">
        <v>18.768984</v>
      </c>
      <c r="CB322" s="24" t="s">
        <v>177</v>
      </c>
      <c r="CC322" s="24" t="s">
        <v>178</v>
      </c>
      <c r="CD322" s="63">
        <v>42373</v>
      </c>
      <c r="CE322" s="24" t="s">
        <v>9294</v>
      </c>
    </row>
    <row r="323" spans="1:83" x14ac:dyDescent="0.2">
      <c r="A323" s="25" t="s">
        <v>173</v>
      </c>
      <c r="B323" s="25" t="s">
        <v>179</v>
      </c>
      <c r="C323" s="25" t="s">
        <v>174</v>
      </c>
      <c r="D323" s="25" t="s">
        <v>307</v>
      </c>
      <c r="E323" s="25" t="s">
        <v>1210</v>
      </c>
      <c r="F323" s="19" t="s">
        <v>1211</v>
      </c>
      <c r="G323" s="24" t="s">
        <v>22</v>
      </c>
      <c r="K323" s="24" t="s">
        <v>175</v>
      </c>
      <c r="L323" s="24" t="s">
        <v>175</v>
      </c>
      <c r="Q323" s="24">
        <v>46.093558000000002</v>
      </c>
      <c r="R323" s="24">
        <v>18.769666999999998</v>
      </c>
      <c r="CB323" s="24" t="s">
        <v>177</v>
      </c>
      <c r="CC323" s="24" t="s">
        <v>178</v>
      </c>
      <c r="CD323" s="63">
        <v>42373</v>
      </c>
      <c r="CE323" s="24" t="s">
        <v>9294</v>
      </c>
    </row>
    <row r="324" spans="1:83" x14ac:dyDescent="0.2">
      <c r="A324" s="25" t="s">
        <v>173</v>
      </c>
      <c r="B324" s="25" t="s">
        <v>179</v>
      </c>
      <c r="C324" s="25" t="s">
        <v>174</v>
      </c>
      <c r="D324" s="25" t="s">
        <v>307</v>
      </c>
      <c r="E324" s="25" t="s">
        <v>1212</v>
      </c>
      <c r="F324" s="19" t="s">
        <v>1213</v>
      </c>
      <c r="G324" s="24" t="s">
        <v>22</v>
      </c>
      <c r="K324" s="24" t="s">
        <v>175</v>
      </c>
      <c r="L324" s="24" t="s">
        <v>175</v>
      </c>
      <c r="Q324" s="24">
        <v>46.094279</v>
      </c>
      <c r="R324" s="24">
        <v>18.770444000000001</v>
      </c>
      <c r="CB324" s="24" t="s">
        <v>177</v>
      </c>
      <c r="CC324" s="24" t="s">
        <v>178</v>
      </c>
      <c r="CD324" s="63">
        <v>42373</v>
      </c>
      <c r="CE324" s="24" t="s">
        <v>9294</v>
      </c>
    </row>
    <row r="325" spans="1:83" x14ac:dyDescent="0.2">
      <c r="A325" s="25" t="s">
        <v>173</v>
      </c>
      <c r="B325" s="25" t="s">
        <v>179</v>
      </c>
      <c r="C325" s="25" t="s">
        <v>174</v>
      </c>
      <c r="D325" s="25" t="s">
        <v>307</v>
      </c>
      <c r="E325" s="25" t="s">
        <v>1214</v>
      </c>
      <c r="F325" s="19" t="s">
        <v>1215</v>
      </c>
      <c r="G325" s="24" t="s">
        <v>22</v>
      </c>
      <c r="K325" s="24" t="s">
        <v>175</v>
      </c>
      <c r="L325" s="24" t="s">
        <v>175</v>
      </c>
      <c r="Q325" s="24">
        <v>46.094935999999997</v>
      </c>
      <c r="R325" s="24">
        <v>18.771331</v>
      </c>
      <c r="CB325" s="24" t="s">
        <v>177</v>
      </c>
      <c r="CC325" s="24" t="s">
        <v>178</v>
      </c>
      <c r="CD325" s="63">
        <v>42373</v>
      </c>
      <c r="CE325" s="24" t="s">
        <v>9294</v>
      </c>
    </row>
    <row r="326" spans="1:83" x14ac:dyDescent="0.2">
      <c r="A326" s="25" t="s">
        <v>173</v>
      </c>
      <c r="B326" s="25" t="s">
        <v>179</v>
      </c>
      <c r="C326" s="25" t="s">
        <v>174</v>
      </c>
      <c r="D326" s="25" t="s">
        <v>307</v>
      </c>
      <c r="E326" s="25" t="s">
        <v>1216</v>
      </c>
      <c r="F326" s="19" t="s">
        <v>1217</v>
      </c>
      <c r="G326" s="24" t="s">
        <v>22</v>
      </c>
      <c r="K326" s="24" t="s">
        <v>175</v>
      </c>
      <c r="L326" s="24" t="s">
        <v>175</v>
      </c>
      <c r="Q326" s="24">
        <v>46.095517000000001</v>
      </c>
      <c r="R326" s="24">
        <v>18.772321000000002</v>
      </c>
      <c r="CB326" s="24" t="s">
        <v>177</v>
      </c>
      <c r="CC326" s="24" t="s">
        <v>178</v>
      </c>
      <c r="CD326" s="63">
        <v>42373</v>
      </c>
      <c r="CE326" s="24" t="s">
        <v>9294</v>
      </c>
    </row>
    <row r="327" spans="1:83" x14ac:dyDescent="0.2">
      <c r="A327" s="25" t="s">
        <v>173</v>
      </c>
      <c r="B327" s="25" t="s">
        <v>179</v>
      </c>
      <c r="C327" s="25" t="s">
        <v>174</v>
      </c>
      <c r="D327" s="25" t="s">
        <v>307</v>
      </c>
      <c r="E327" s="25" t="s">
        <v>1218</v>
      </c>
      <c r="F327" s="19" t="s">
        <v>1219</v>
      </c>
      <c r="G327" s="24" t="s">
        <v>22</v>
      </c>
      <c r="K327" s="24" t="s">
        <v>175</v>
      </c>
      <c r="L327" s="24" t="s">
        <v>175</v>
      </c>
      <c r="Q327" s="24">
        <v>46.096034000000003</v>
      </c>
      <c r="R327" s="24">
        <v>18.773382000000002</v>
      </c>
      <c r="CB327" s="24" t="s">
        <v>177</v>
      </c>
      <c r="CC327" s="24" t="s">
        <v>178</v>
      </c>
      <c r="CD327" s="63">
        <v>42373</v>
      </c>
      <c r="CE327" s="24" t="s">
        <v>9294</v>
      </c>
    </row>
    <row r="328" spans="1:83" x14ac:dyDescent="0.2">
      <c r="A328" s="25" t="s">
        <v>173</v>
      </c>
      <c r="B328" s="25" t="s">
        <v>179</v>
      </c>
      <c r="C328" s="25" t="s">
        <v>174</v>
      </c>
      <c r="D328" s="25" t="s">
        <v>307</v>
      </c>
      <c r="E328" s="25" t="s">
        <v>1220</v>
      </c>
      <c r="F328" s="19" t="s">
        <v>1221</v>
      </c>
      <c r="G328" s="24" t="s">
        <v>22</v>
      </c>
      <c r="K328" s="24" t="s">
        <v>175</v>
      </c>
      <c r="L328" s="24" t="s">
        <v>175</v>
      </c>
      <c r="Q328" s="24">
        <v>46.096508</v>
      </c>
      <c r="R328" s="24">
        <v>18.774484000000001</v>
      </c>
      <c r="CB328" s="24" t="s">
        <v>177</v>
      </c>
      <c r="CC328" s="24" t="s">
        <v>178</v>
      </c>
      <c r="CD328" s="63">
        <v>42373</v>
      </c>
      <c r="CE328" s="24" t="s">
        <v>9294</v>
      </c>
    </row>
    <row r="329" spans="1:83" x14ac:dyDescent="0.2">
      <c r="A329" s="25" t="s">
        <v>173</v>
      </c>
      <c r="B329" s="25" t="s">
        <v>179</v>
      </c>
      <c r="C329" s="25" t="s">
        <v>174</v>
      </c>
      <c r="D329" s="25" t="s">
        <v>307</v>
      </c>
      <c r="E329" s="25" t="s">
        <v>1222</v>
      </c>
      <c r="F329" s="19" t="s">
        <v>1223</v>
      </c>
      <c r="G329" s="24" t="s">
        <v>22</v>
      </c>
      <c r="K329" s="24" t="s">
        <v>175</v>
      </c>
      <c r="L329" s="24" t="s">
        <v>175</v>
      </c>
      <c r="Q329" s="24">
        <v>46.096952000000002</v>
      </c>
      <c r="R329" s="24">
        <v>18.775611999999999</v>
      </c>
      <c r="CB329" s="24" t="s">
        <v>177</v>
      </c>
      <c r="CC329" s="24" t="s">
        <v>178</v>
      </c>
      <c r="CD329" s="63">
        <v>42373</v>
      </c>
      <c r="CE329" s="24" t="s">
        <v>9294</v>
      </c>
    </row>
    <row r="330" spans="1:83" x14ac:dyDescent="0.2">
      <c r="A330" s="25" t="s">
        <v>173</v>
      </c>
      <c r="B330" s="25" t="s">
        <v>179</v>
      </c>
      <c r="C330" s="25" t="s">
        <v>174</v>
      </c>
      <c r="D330" s="25" t="s">
        <v>307</v>
      </c>
      <c r="E330" s="25" t="s">
        <v>1224</v>
      </c>
      <c r="F330" s="19" t="s">
        <v>1225</v>
      </c>
      <c r="G330" s="24" t="s">
        <v>22</v>
      </c>
      <c r="K330" s="24" t="s">
        <v>175</v>
      </c>
      <c r="L330" s="24" t="s">
        <v>175</v>
      </c>
      <c r="Q330" s="24">
        <v>46.097371000000003</v>
      </c>
      <c r="R330" s="24">
        <v>18.776759999999999</v>
      </c>
      <c r="CB330" s="24" t="s">
        <v>177</v>
      </c>
      <c r="CC330" s="24" t="s">
        <v>178</v>
      </c>
      <c r="CD330" s="63">
        <v>42373</v>
      </c>
      <c r="CE330" s="24" t="s">
        <v>9294</v>
      </c>
    </row>
    <row r="331" spans="1:83" x14ac:dyDescent="0.2">
      <c r="A331" s="25" t="s">
        <v>173</v>
      </c>
      <c r="B331" s="25" t="s">
        <v>179</v>
      </c>
      <c r="C331" s="25" t="s">
        <v>174</v>
      </c>
      <c r="D331" s="25" t="s">
        <v>307</v>
      </c>
      <c r="E331" s="25" t="s">
        <v>1226</v>
      </c>
      <c r="F331" s="19" t="s">
        <v>1227</v>
      </c>
      <c r="G331" s="24" t="s">
        <v>22</v>
      </c>
      <c r="K331" s="24" t="s">
        <v>175</v>
      </c>
      <c r="L331" s="24" t="s">
        <v>175</v>
      </c>
      <c r="Q331" s="24">
        <v>46.097769</v>
      </c>
      <c r="R331" s="24">
        <v>18.777922</v>
      </c>
      <c r="CB331" s="24" t="s">
        <v>177</v>
      </c>
      <c r="CC331" s="24" t="s">
        <v>178</v>
      </c>
      <c r="CD331" s="63">
        <v>42373</v>
      </c>
      <c r="CE331" s="24" t="s">
        <v>9294</v>
      </c>
    </row>
    <row r="332" spans="1:83" x14ac:dyDescent="0.2">
      <c r="A332" s="25" t="s">
        <v>173</v>
      </c>
      <c r="B332" s="25" t="s">
        <v>179</v>
      </c>
      <c r="C332" s="25" t="s">
        <v>174</v>
      </c>
      <c r="D332" s="25" t="s">
        <v>307</v>
      </c>
      <c r="E332" s="25" t="s">
        <v>1228</v>
      </c>
      <c r="F332" s="19" t="s">
        <v>1229</v>
      </c>
      <c r="G332" s="24" t="s">
        <v>22</v>
      </c>
      <c r="K332" s="24" t="s">
        <v>175</v>
      </c>
      <c r="L332" s="24" t="s">
        <v>175</v>
      </c>
      <c r="Q332" s="24">
        <v>46.098146999999997</v>
      </c>
      <c r="R332" s="24">
        <v>18.779098999999999</v>
      </c>
      <c r="CB332" s="24" t="s">
        <v>177</v>
      </c>
      <c r="CC332" s="24" t="s">
        <v>178</v>
      </c>
      <c r="CD332" s="63">
        <v>42373</v>
      </c>
      <c r="CE332" s="24" t="s">
        <v>9294</v>
      </c>
    </row>
    <row r="333" spans="1:83" x14ac:dyDescent="0.2">
      <c r="A333" s="25" t="s">
        <v>173</v>
      </c>
      <c r="B333" s="25" t="s">
        <v>179</v>
      </c>
      <c r="C333" s="25" t="s">
        <v>174</v>
      </c>
      <c r="D333" s="25" t="s">
        <v>307</v>
      </c>
      <c r="E333" s="25" t="s">
        <v>1230</v>
      </c>
      <c r="F333" s="19" t="s">
        <v>1231</v>
      </c>
      <c r="G333" s="24" t="s">
        <v>22</v>
      </c>
      <c r="K333" s="24" t="s">
        <v>175</v>
      </c>
      <c r="L333" s="24" t="s">
        <v>175</v>
      </c>
      <c r="Q333" s="24">
        <v>46.098503999999998</v>
      </c>
      <c r="R333" s="24">
        <v>18.780289</v>
      </c>
      <c r="CB333" s="24" t="s">
        <v>177</v>
      </c>
      <c r="CC333" s="24" t="s">
        <v>178</v>
      </c>
      <c r="CD333" s="63">
        <v>42373</v>
      </c>
      <c r="CE333" s="24" t="s">
        <v>9294</v>
      </c>
    </row>
    <row r="334" spans="1:83" x14ac:dyDescent="0.2">
      <c r="A334" s="25" t="s">
        <v>173</v>
      </c>
      <c r="B334" s="25" t="s">
        <v>179</v>
      </c>
      <c r="C334" s="25" t="s">
        <v>174</v>
      </c>
      <c r="D334" s="25" t="s">
        <v>307</v>
      </c>
      <c r="E334" s="25" t="s">
        <v>1232</v>
      </c>
      <c r="F334" s="19" t="s">
        <v>1233</v>
      </c>
      <c r="G334" s="24" t="s">
        <v>22</v>
      </c>
      <c r="K334" s="24" t="s">
        <v>175</v>
      </c>
      <c r="L334" s="24" t="s">
        <v>175</v>
      </c>
      <c r="Q334" s="24">
        <v>46.098840000000003</v>
      </c>
      <c r="R334" s="24">
        <v>18.781492</v>
      </c>
      <c r="CB334" s="24" t="s">
        <v>177</v>
      </c>
      <c r="CC334" s="24" t="s">
        <v>178</v>
      </c>
      <c r="CD334" s="63">
        <v>42373</v>
      </c>
      <c r="CE334" s="24" t="s">
        <v>9294</v>
      </c>
    </row>
    <row r="335" spans="1:83" x14ac:dyDescent="0.2">
      <c r="A335" s="25" t="s">
        <v>173</v>
      </c>
      <c r="B335" s="25" t="s">
        <v>179</v>
      </c>
      <c r="C335" s="25" t="s">
        <v>174</v>
      </c>
      <c r="D335" s="25" t="s">
        <v>307</v>
      </c>
      <c r="E335" s="25" t="s">
        <v>1234</v>
      </c>
      <c r="F335" s="19" t="s">
        <v>1235</v>
      </c>
      <c r="G335" s="24" t="s">
        <v>22</v>
      </c>
      <c r="K335" s="24" t="s">
        <v>175</v>
      </c>
      <c r="L335" s="24" t="s">
        <v>175</v>
      </c>
      <c r="Q335" s="24">
        <v>46.099156999999998</v>
      </c>
      <c r="R335" s="24">
        <v>18.782706000000001</v>
      </c>
      <c r="CB335" s="24" t="s">
        <v>177</v>
      </c>
      <c r="CC335" s="24" t="s">
        <v>178</v>
      </c>
      <c r="CD335" s="63">
        <v>42373</v>
      </c>
      <c r="CE335" s="24" t="s">
        <v>9294</v>
      </c>
    </row>
    <row r="336" spans="1:83" x14ac:dyDescent="0.2">
      <c r="A336" s="25" t="s">
        <v>173</v>
      </c>
      <c r="B336" s="25" t="s">
        <v>179</v>
      </c>
      <c r="C336" s="25" t="s">
        <v>174</v>
      </c>
      <c r="D336" s="25" t="s">
        <v>307</v>
      </c>
      <c r="E336" s="25" t="s">
        <v>1236</v>
      </c>
      <c r="F336" s="19" t="s">
        <v>1237</v>
      </c>
      <c r="G336" s="24" t="s">
        <v>22</v>
      </c>
      <c r="K336" s="24" t="s">
        <v>175</v>
      </c>
      <c r="L336" s="24" t="s">
        <v>175</v>
      </c>
      <c r="Q336" s="24">
        <v>46.099457999999998</v>
      </c>
      <c r="R336" s="24">
        <v>18.783926999999998</v>
      </c>
      <c r="CB336" s="24" t="s">
        <v>177</v>
      </c>
      <c r="CC336" s="24" t="s">
        <v>178</v>
      </c>
      <c r="CD336" s="63">
        <v>42373</v>
      </c>
      <c r="CE336" s="24" t="s">
        <v>9294</v>
      </c>
    </row>
    <row r="337" spans="1:83" x14ac:dyDescent="0.2">
      <c r="A337" s="25" t="s">
        <v>173</v>
      </c>
      <c r="B337" s="25" t="s">
        <v>179</v>
      </c>
      <c r="C337" s="25" t="s">
        <v>174</v>
      </c>
      <c r="D337" s="25" t="s">
        <v>307</v>
      </c>
      <c r="E337" s="25" t="s">
        <v>1238</v>
      </c>
      <c r="F337" s="19" t="s">
        <v>1239</v>
      </c>
      <c r="G337" s="24" t="s">
        <v>22</v>
      </c>
      <c r="K337" s="24" t="s">
        <v>175</v>
      </c>
      <c r="L337" s="24" t="s">
        <v>175</v>
      </c>
      <c r="Q337" s="24">
        <v>46.099746000000003</v>
      </c>
      <c r="R337" s="24">
        <v>18.785155</v>
      </c>
      <c r="CB337" s="24" t="s">
        <v>177</v>
      </c>
      <c r="CC337" s="24" t="s">
        <v>178</v>
      </c>
      <c r="CD337" s="63">
        <v>42373</v>
      </c>
      <c r="CE337" s="24" t="s">
        <v>9294</v>
      </c>
    </row>
    <row r="338" spans="1:83" x14ac:dyDescent="0.2">
      <c r="A338" s="25" t="s">
        <v>173</v>
      </c>
      <c r="B338" s="25" t="s">
        <v>179</v>
      </c>
      <c r="C338" s="25" t="s">
        <v>174</v>
      </c>
      <c r="D338" s="25" t="s">
        <v>307</v>
      </c>
      <c r="E338" s="25" t="s">
        <v>1240</v>
      </c>
      <c r="F338" s="19" t="s">
        <v>1241</v>
      </c>
      <c r="G338" s="24" t="s">
        <v>22</v>
      </c>
      <c r="K338" s="24" t="s">
        <v>175</v>
      </c>
      <c r="L338" s="24" t="s">
        <v>175</v>
      </c>
      <c r="Q338" s="24">
        <v>46.100026</v>
      </c>
      <c r="R338" s="24">
        <v>18.786387000000001</v>
      </c>
      <c r="CB338" s="24" t="s">
        <v>177</v>
      </c>
      <c r="CC338" s="24" t="s">
        <v>178</v>
      </c>
      <c r="CD338" s="63">
        <v>42373</v>
      </c>
      <c r="CE338" s="24" t="s">
        <v>9294</v>
      </c>
    </row>
    <row r="339" spans="1:83" x14ac:dyDescent="0.2">
      <c r="A339" s="25" t="s">
        <v>173</v>
      </c>
      <c r="B339" s="25" t="s">
        <v>179</v>
      </c>
      <c r="C339" s="25" t="s">
        <v>174</v>
      </c>
      <c r="D339" s="25" t="s">
        <v>307</v>
      </c>
      <c r="E339" s="25" t="s">
        <v>1242</v>
      </c>
      <c r="F339" s="19" t="s">
        <v>1243</v>
      </c>
      <c r="G339" s="24" t="s">
        <v>22</v>
      </c>
      <c r="K339" s="24" t="s">
        <v>175</v>
      </c>
      <c r="L339" s="24" t="s">
        <v>175</v>
      </c>
      <c r="Q339" s="24">
        <v>46.100301000000002</v>
      </c>
      <c r="R339" s="24">
        <v>18.787621999999999</v>
      </c>
      <c r="CB339" s="24" t="s">
        <v>177</v>
      </c>
      <c r="CC339" s="24" t="s">
        <v>178</v>
      </c>
      <c r="CD339" s="63">
        <v>42373</v>
      </c>
      <c r="CE339" s="24" t="s">
        <v>9294</v>
      </c>
    </row>
    <row r="340" spans="1:83" x14ac:dyDescent="0.2">
      <c r="A340" s="25" t="s">
        <v>173</v>
      </c>
      <c r="B340" s="25" t="s">
        <v>179</v>
      </c>
      <c r="C340" s="25" t="s">
        <v>174</v>
      </c>
      <c r="D340" s="25" t="s">
        <v>307</v>
      </c>
      <c r="E340" s="25" t="s">
        <v>1244</v>
      </c>
      <c r="F340" s="19" t="s">
        <v>1245</v>
      </c>
      <c r="G340" s="24" t="s">
        <v>22</v>
      </c>
      <c r="K340" s="24" t="s">
        <v>175</v>
      </c>
      <c r="L340" s="24" t="s">
        <v>175</v>
      </c>
      <c r="Q340" s="24">
        <v>46.100574000000002</v>
      </c>
      <c r="R340" s="24">
        <v>18.788857</v>
      </c>
      <c r="CB340" s="24" t="s">
        <v>177</v>
      </c>
      <c r="CC340" s="24" t="s">
        <v>178</v>
      </c>
      <c r="CD340" s="63">
        <v>42373</v>
      </c>
      <c r="CE340" s="24" t="s">
        <v>9294</v>
      </c>
    </row>
    <row r="341" spans="1:83" x14ac:dyDescent="0.2">
      <c r="A341" s="25" t="s">
        <v>173</v>
      </c>
      <c r="B341" s="25" t="s">
        <v>179</v>
      </c>
      <c r="C341" s="25" t="s">
        <v>174</v>
      </c>
      <c r="D341" s="25" t="s">
        <v>307</v>
      </c>
      <c r="E341" s="25" t="s">
        <v>1246</v>
      </c>
      <c r="F341" s="19" t="s">
        <v>1247</v>
      </c>
      <c r="G341" s="24" t="s">
        <v>22</v>
      </c>
      <c r="K341" s="24" t="s">
        <v>175</v>
      </c>
      <c r="L341" s="24" t="s">
        <v>175</v>
      </c>
      <c r="Q341" s="24">
        <v>46.100850999999999</v>
      </c>
      <c r="R341" s="24">
        <v>18.790091</v>
      </c>
      <c r="CB341" s="24" t="s">
        <v>177</v>
      </c>
      <c r="CC341" s="24" t="s">
        <v>178</v>
      </c>
      <c r="CD341" s="63">
        <v>42373</v>
      </c>
      <c r="CE341" s="24" t="s">
        <v>9294</v>
      </c>
    </row>
    <row r="342" spans="1:83" x14ac:dyDescent="0.2">
      <c r="A342" s="25" t="s">
        <v>173</v>
      </c>
      <c r="B342" s="25" t="s">
        <v>179</v>
      </c>
      <c r="C342" s="25" t="s">
        <v>174</v>
      </c>
      <c r="D342" s="25" t="s">
        <v>307</v>
      </c>
      <c r="E342" s="25" t="s">
        <v>1248</v>
      </c>
      <c r="F342" s="19" t="s">
        <v>1249</v>
      </c>
      <c r="G342" s="24" t="s">
        <v>22</v>
      </c>
      <c r="K342" s="24" t="s">
        <v>175</v>
      </c>
      <c r="L342" s="24" t="s">
        <v>175</v>
      </c>
      <c r="Q342" s="24">
        <v>46.101146999999997</v>
      </c>
      <c r="R342" s="24">
        <v>18.791315000000001</v>
      </c>
      <c r="CB342" s="24" t="s">
        <v>177</v>
      </c>
      <c r="CC342" s="24" t="s">
        <v>178</v>
      </c>
      <c r="CD342" s="63">
        <v>42373</v>
      </c>
      <c r="CE342" s="24" t="s">
        <v>9294</v>
      </c>
    </row>
    <row r="343" spans="1:83" x14ac:dyDescent="0.2">
      <c r="A343" s="25" t="s">
        <v>173</v>
      </c>
      <c r="B343" s="25" t="s">
        <v>179</v>
      </c>
      <c r="C343" s="25" t="s">
        <v>174</v>
      </c>
      <c r="D343" s="25" t="s">
        <v>307</v>
      </c>
      <c r="E343" s="25" t="s">
        <v>1250</v>
      </c>
      <c r="F343" s="19" t="s">
        <v>1251</v>
      </c>
      <c r="G343" s="24" t="s">
        <v>22</v>
      </c>
      <c r="K343" s="24" t="s">
        <v>175</v>
      </c>
      <c r="L343" s="24" t="s">
        <v>175</v>
      </c>
      <c r="Q343" s="24">
        <v>46.101486000000001</v>
      </c>
      <c r="R343" s="24">
        <v>18.792515999999999</v>
      </c>
      <c r="CB343" s="24" t="s">
        <v>177</v>
      </c>
      <c r="CC343" s="24" t="s">
        <v>178</v>
      </c>
      <c r="CD343" s="63">
        <v>42373</v>
      </c>
      <c r="CE343" s="24" t="s">
        <v>9294</v>
      </c>
    </row>
    <row r="344" spans="1:83" x14ac:dyDescent="0.2">
      <c r="A344" s="25" t="s">
        <v>173</v>
      </c>
      <c r="B344" s="25" t="s">
        <v>179</v>
      </c>
      <c r="C344" s="25" t="s">
        <v>174</v>
      </c>
      <c r="D344" s="25" t="s">
        <v>307</v>
      </c>
      <c r="E344" s="25" t="s">
        <v>1252</v>
      </c>
      <c r="F344" s="19" t="s">
        <v>1253</v>
      </c>
      <c r="G344" s="24" t="s">
        <v>22</v>
      </c>
      <c r="K344" s="24" t="s">
        <v>175</v>
      </c>
      <c r="L344" s="24" t="s">
        <v>175</v>
      </c>
      <c r="Q344" s="24">
        <v>46.101905000000002</v>
      </c>
      <c r="R344" s="24">
        <v>18.793662999999999</v>
      </c>
      <c r="CB344" s="24" t="s">
        <v>177</v>
      </c>
      <c r="CC344" s="24" t="s">
        <v>178</v>
      </c>
      <c r="CD344" s="63">
        <v>42373</v>
      </c>
      <c r="CE344" s="24" t="s">
        <v>9294</v>
      </c>
    </row>
    <row r="345" spans="1:83" x14ac:dyDescent="0.2">
      <c r="A345" s="25" t="s">
        <v>173</v>
      </c>
      <c r="B345" s="25" t="s">
        <v>179</v>
      </c>
      <c r="C345" s="25" t="s">
        <v>174</v>
      </c>
      <c r="D345" s="25" t="s">
        <v>307</v>
      </c>
      <c r="E345" s="25" t="s">
        <v>1254</v>
      </c>
      <c r="F345" s="19" t="s">
        <v>1255</v>
      </c>
      <c r="G345" s="24" t="s">
        <v>22</v>
      </c>
      <c r="K345" s="24" t="s">
        <v>175</v>
      </c>
      <c r="L345" s="24" t="s">
        <v>175</v>
      </c>
      <c r="Q345" s="24">
        <v>46.102398000000001</v>
      </c>
      <c r="R345" s="24">
        <v>18.794747000000001</v>
      </c>
      <c r="CB345" s="24" t="s">
        <v>177</v>
      </c>
      <c r="CC345" s="24" t="s">
        <v>178</v>
      </c>
      <c r="CD345" s="63">
        <v>42373</v>
      </c>
      <c r="CE345" s="24" t="s">
        <v>9294</v>
      </c>
    </row>
    <row r="346" spans="1:83" x14ac:dyDescent="0.2">
      <c r="A346" s="25" t="s">
        <v>173</v>
      </c>
      <c r="B346" s="25" t="s">
        <v>179</v>
      </c>
      <c r="C346" s="25" t="s">
        <v>174</v>
      </c>
      <c r="D346" s="25" t="s">
        <v>307</v>
      </c>
      <c r="E346" s="25" t="s">
        <v>1256</v>
      </c>
      <c r="F346" s="19" t="s">
        <v>1257</v>
      </c>
      <c r="G346" s="24" t="s">
        <v>22</v>
      </c>
      <c r="K346" s="24" t="s">
        <v>175</v>
      </c>
      <c r="L346" s="24" t="s">
        <v>175</v>
      </c>
      <c r="Q346" s="24">
        <v>46.102936999999997</v>
      </c>
      <c r="R346" s="24">
        <v>18.795786</v>
      </c>
      <c r="CB346" s="24" t="s">
        <v>177</v>
      </c>
      <c r="CC346" s="24" t="s">
        <v>178</v>
      </c>
      <c r="CD346" s="63">
        <v>42373</v>
      </c>
      <c r="CE346" s="24" t="s">
        <v>9294</v>
      </c>
    </row>
    <row r="347" spans="1:83" x14ac:dyDescent="0.2">
      <c r="A347" s="25" t="s">
        <v>173</v>
      </c>
      <c r="B347" s="25" t="s">
        <v>179</v>
      </c>
      <c r="C347" s="25" t="s">
        <v>174</v>
      </c>
      <c r="D347" s="25" t="s">
        <v>307</v>
      </c>
      <c r="E347" s="25" t="s">
        <v>1258</v>
      </c>
      <c r="F347" s="19" t="s">
        <v>1259</v>
      </c>
      <c r="G347" s="24" t="s">
        <v>22</v>
      </c>
      <c r="K347" s="24" t="s">
        <v>175</v>
      </c>
      <c r="L347" s="24" t="s">
        <v>175</v>
      </c>
      <c r="Q347" s="24">
        <v>46.103507</v>
      </c>
      <c r="R347" s="24">
        <v>18.796790999999999</v>
      </c>
      <c r="CB347" s="24" t="s">
        <v>177</v>
      </c>
      <c r="CC347" s="24" t="s">
        <v>178</v>
      </c>
      <c r="CD347" s="63">
        <v>42373</v>
      </c>
      <c r="CE347" s="24" t="s">
        <v>9294</v>
      </c>
    </row>
    <row r="348" spans="1:83" x14ac:dyDescent="0.2">
      <c r="A348" s="25" t="s">
        <v>173</v>
      </c>
      <c r="B348" s="25" t="s">
        <v>179</v>
      </c>
      <c r="C348" s="25" t="s">
        <v>174</v>
      </c>
      <c r="D348" s="25" t="s">
        <v>307</v>
      </c>
      <c r="E348" s="25" t="s">
        <v>1260</v>
      </c>
      <c r="F348" s="19" t="s">
        <v>1261</v>
      </c>
      <c r="G348" s="24" t="s">
        <v>22</v>
      </c>
      <c r="K348" s="24" t="s">
        <v>175</v>
      </c>
      <c r="L348" s="24" t="s">
        <v>175</v>
      </c>
      <c r="Q348" s="24">
        <v>46.104104</v>
      </c>
      <c r="R348" s="24">
        <v>18.797761999999999</v>
      </c>
      <c r="CB348" s="24" t="s">
        <v>177</v>
      </c>
      <c r="CC348" s="24" t="s">
        <v>178</v>
      </c>
      <c r="CD348" s="63">
        <v>42373</v>
      </c>
      <c r="CE348" s="24" t="s">
        <v>9294</v>
      </c>
    </row>
    <row r="349" spans="1:83" x14ac:dyDescent="0.2">
      <c r="A349" s="25" t="s">
        <v>173</v>
      </c>
      <c r="B349" s="25" t="s">
        <v>179</v>
      </c>
      <c r="C349" s="25" t="s">
        <v>174</v>
      </c>
      <c r="D349" s="25" t="s">
        <v>307</v>
      </c>
      <c r="E349" s="25" t="s">
        <v>1262</v>
      </c>
      <c r="F349" s="19" t="s">
        <v>1263</v>
      </c>
      <c r="G349" s="24" t="s">
        <v>22</v>
      </c>
      <c r="K349" s="24" t="s">
        <v>175</v>
      </c>
      <c r="L349" s="24" t="s">
        <v>175</v>
      </c>
      <c r="Q349" s="24">
        <v>46.104720999999998</v>
      </c>
      <c r="R349" s="24">
        <v>18.798705999999999</v>
      </c>
      <c r="CB349" s="24" t="s">
        <v>177</v>
      </c>
      <c r="CC349" s="24" t="s">
        <v>178</v>
      </c>
      <c r="CD349" s="63">
        <v>42373</v>
      </c>
      <c r="CE349" s="24" t="s">
        <v>9294</v>
      </c>
    </row>
    <row r="350" spans="1:83" x14ac:dyDescent="0.2">
      <c r="A350" s="25" t="s">
        <v>173</v>
      </c>
      <c r="B350" s="25" t="s">
        <v>179</v>
      </c>
      <c r="C350" s="25" t="s">
        <v>174</v>
      </c>
      <c r="D350" s="25" t="s">
        <v>307</v>
      </c>
      <c r="E350" s="25" t="s">
        <v>1264</v>
      </c>
      <c r="F350" s="19" t="s">
        <v>1265</v>
      </c>
      <c r="G350" s="24" t="s">
        <v>22</v>
      </c>
      <c r="K350" s="24" t="s">
        <v>175</v>
      </c>
      <c r="L350" s="24" t="s">
        <v>175</v>
      </c>
      <c r="Q350" s="24">
        <v>46.105359999999997</v>
      </c>
      <c r="R350" s="24">
        <v>18.799620999999998</v>
      </c>
      <c r="CB350" s="24" t="s">
        <v>177</v>
      </c>
      <c r="CC350" s="24" t="s">
        <v>178</v>
      </c>
      <c r="CD350" s="63">
        <v>42373</v>
      </c>
      <c r="CE350" s="24" t="s">
        <v>9294</v>
      </c>
    </row>
    <row r="351" spans="1:83" x14ac:dyDescent="0.2">
      <c r="A351" s="25" t="s">
        <v>173</v>
      </c>
      <c r="B351" s="25" t="s">
        <v>179</v>
      </c>
      <c r="C351" s="25" t="s">
        <v>174</v>
      </c>
      <c r="D351" s="25" t="s">
        <v>307</v>
      </c>
      <c r="E351" s="25" t="s">
        <v>1266</v>
      </c>
      <c r="F351" s="19" t="s">
        <v>1267</v>
      </c>
      <c r="G351" s="24" t="s">
        <v>22</v>
      </c>
      <c r="K351" s="24" t="s">
        <v>175</v>
      </c>
      <c r="L351" s="24" t="s">
        <v>175</v>
      </c>
      <c r="Q351" s="24">
        <v>46.106015999999997</v>
      </c>
      <c r="R351" s="24">
        <v>18.800509999999999</v>
      </c>
      <c r="CB351" s="24" t="s">
        <v>177</v>
      </c>
      <c r="CC351" s="24" t="s">
        <v>178</v>
      </c>
      <c r="CD351" s="63">
        <v>42373</v>
      </c>
      <c r="CE351" s="24" t="s">
        <v>9294</v>
      </c>
    </row>
    <row r="352" spans="1:83" x14ac:dyDescent="0.2">
      <c r="A352" s="25" t="s">
        <v>173</v>
      </c>
      <c r="B352" s="25" t="s">
        <v>179</v>
      </c>
      <c r="C352" s="25" t="s">
        <v>174</v>
      </c>
      <c r="D352" s="25" t="s">
        <v>307</v>
      </c>
      <c r="E352" s="25" t="s">
        <v>1268</v>
      </c>
      <c r="F352" s="19" t="s">
        <v>1269</v>
      </c>
      <c r="G352" s="24" t="s">
        <v>22</v>
      </c>
      <c r="K352" s="24" t="s">
        <v>175</v>
      </c>
      <c r="L352" s="24" t="s">
        <v>175</v>
      </c>
      <c r="Q352" s="24">
        <v>46.10669</v>
      </c>
      <c r="R352" s="24">
        <v>18.801371</v>
      </c>
      <c r="CB352" s="24" t="s">
        <v>177</v>
      </c>
      <c r="CC352" s="24" t="s">
        <v>178</v>
      </c>
      <c r="CD352" s="63">
        <v>42373</v>
      </c>
      <c r="CE352" s="24" t="s">
        <v>9294</v>
      </c>
    </row>
    <row r="353" spans="1:83" x14ac:dyDescent="0.2">
      <c r="A353" s="25" t="s">
        <v>173</v>
      </c>
      <c r="B353" s="25" t="s">
        <v>179</v>
      </c>
      <c r="C353" s="25" t="s">
        <v>174</v>
      </c>
      <c r="D353" s="25" t="s">
        <v>307</v>
      </c>
      <c r="E353" s="25" t="s">
        <v>1270</v>
      </c>
      <c r="F353" s="19" t="s">
        <v>1271</v>
      </c>
      <c r="G353" s="24" t="s">
        <v>22</v>
      </c>
      <c r="K353" s="24" t="s">
        <v>175</v>
      </c>
      <c r="L353" s="24" t="s">
        <v>175</v>
      </c>
      <c r="Q353" s="24">
        <v>46.107382000000001</v>
      </c>
      <c r="R353" s="24">
        <v>18.802202000000001</v>
      </c>
      <c r="CB353" s="24" t="s">
        <v>177</v>
      </c>
      <c r="CC353" s="24" t="s">
        <v>178</v>
      </c>
      <c r="CD353" s="63">
        <v>42373</v>
      </c>
      <c r="CE353" s="24" t="s">
        <v>9294</v>
      </c>
    </row>
    <row r="354" spans="1:83" x14ac:dyDescent="0.2">
      <c r="A354" s="25" t="s">
        <v>173</v>
      </c>
      <c r="B354" s="25" t="s">
        <v>179</v>
      </c>
      <c r="C354" s="25" t="s">
        <v>174</v>
      </c>
      <c r="D354" s="25" t="s">
        <v>307</v>
      </c>
      <c r="E354" s="25" t="s">
        <v>1272</v>
      </c>
      <c r="F354" s="19" t="s">
        <v>1273</v>
      </c>
      <c r="G354" s="24" t="s">
        <v>22</v>
      </c>
      <c r="K354" s="24" t="s">
        <v>175</v>
      </c>
      <c r="L354" s="24" t="s">
        <v>175</v>
      </c>
      <c r="Q354" s="24">
        <v>46.108091000000002</v>
      </c>
      <c r="R354" s="24">
        <v>18.803003</v>
      </c>
      <c r="CB354" s="24" t="s">
        <v>177</v>
      </c>
      <c r="CC354" s="24" t="s">
        <v>178</v>
      </c>
      <c r="CD354" s="63">
        <v>42373</v>
      </c>
      <c r="CE354" s="24" t="s">
        <v>9294</v>
      </c>
    </row>
    <row r="355" spans="1:83" x14ac:dyDescent="0.2">
      <c r="A355" s="25" t="s">
        <v>173</v>
      </c>
      <c r="B355" s="25" t="s">
        <v>179</v>
      </c>
      <c r="C355" s="25" t="s">
        <v>174</v>
      </c>
      <c r="D355" s="25" t="s">
        <v>307</v>
      </c>
      <c r="E355" s="25" t="s">
        <v>1274</v>
      </c>
      <c r="F355" s="19" t="s">
        <v>1275</v>
      </c>
      <c r="G355" s="24" t="s">
        <v>22</v>
      </c>
      <c r="K355" s="24" t="s">
        <v>175</v>
      </c>
      <c r="L355" s="24" t="s">
        <v>175</v>
      </c>
      <c r="Q355" s="24">
        <v>46.108815999999997</v>
      </c>
      <c r="R355" s="24">
        <v>18.803773</v>
      </c>
      <c r="CB355" s="24" t="s">
        <v>177</v>
      </c>
      <c r="CC355" s="24" t="s">
        <v>178</v>
      </c>
      <c r="CD355" s="63">
        <v>42373</v>
      </c>
      <c r="CE355" s="24" t="s">
        <v>9294</v>
      </c>
    </row>
    <row r="356" spans="1:83" x14ac:dyDescent="0.2">
      <c r="A356" s="25" t="s">
        <v>173</v>
      </c>
      <c r="B356" s="25" t="s">
        <v>179</v>
      </c>
      <c r="C356" s="25" t="s">
        <v>174</v>
      </c>
      <c r="D356" s="25" t="s">
        <v>307</v>
      </c>
      <c r="E356" s="25" t="s">
        <v>1276</v>
      </c>
      <c r="F356" s="19" t="s">
        <v>1277</v>
      </c>
      <c r="G356" s="24" t="s">
        <v>22</v>
      </c>
      <c r="K356" s="24" t="s">
        <v>175</v>
      </c>
      <c r="L356" s="24" t="s">
        <v>175</v>
      </c>
      <c r="Q356" s="24">
        <v>46.109557000000002</v>
      </c>
      <c r="R356" s="24">
        <v>18.804511999999999</v>
      </c>
      <c r="CB356" s="24" t="s">
        <v>177</v>
      </c>
      <c r="CC356" s="24" t="s">
        <v>178</v>
      </c>
      <c r="CD356" s="63">
        <v>42373</v>
      </c>
      <c r="CE356" s="24" t="s">
        <v>9294</v>
      </c>
    </row>
    <row r="357" spans="1:83" x14ac:dyDescent="0.2">
      <c r="A357" s="25" t="s">
        <v>173</v>
      </c>
      <c r="B357" s="25" t="s">
        <v>179</v>
      </c>
      <c r="C357" s="25" t="s">
        <v>174</v>
      </c>
      <c r="D357" s="25" t="s">
        <v>307</v>
      </c>
      <c r="E357" s="25" t="s">
        <v>1278</v>
      </c>
      <c r="F357" s="19" t="s">
        <v>1279</v>
      </c>
      <c r="G357" s="24" t="s">
        <v>22</v>
      </c>
      <c r="K357" s="24" t="s">
        <v>175</v>
      </c>
      <c r="L357" s="24" t="s">
        <v>175</v>
      </c>
      <c r="Q357" s="24">
        <v>46.110312</v>
      </c>
      <c r="R357" s="24">
        <v>18.805222000000001</v>
      </c>
      <c r="CB357" s="24" t="s">
        <v>177</v>
      </c>
      <c r="CC357" s="24" t="s">
        <v>178</v>
      </c>
      <c r="CD357" s="63">
        <v>42373</v>
      </c>
      <c r="CE357" s="24" t="s">
        <v>9294</v>
      </c>
    </row>
    <row r="358" spans="1:83" x14ac:dyDescent="0.2">
      <c r="A358" s="25" t="s">
        <v>173</v>
      </c>
      <c r="B358" s="25" t="s">
        <v>179</v>
      </c>
      <c r="C358" s="25" t="s">
        <v>174</v>
      </c>
      <c r="D358" s="25" t="s">
        <v>307</v>
      </c>
      <c r="E358" s="25" t="s">
        <v>1280</v>
      </c>
      <c r="F358" s="19" t="s">
        <v>1281</v>
      </c>
      <c r="G358" s="24" t="s">
        <v>22</v>
      </c>
      <c r="K358" s="24" t="s">
        <v>175</v>
      </c>
      <c r="L358" s="24" t="s">
        <v>175</v>
      </c>
      <c r="Q358" s="24">
        <v>46.111077999999999</v>
      </c>
      <c r="R358" s="24">
        <v>18.805904000000002</v>
      </c>
      <c r="CB358" s="24" t="s">
        <v>177</v>
      </c>
      <c r="CC358" s="24" t="s">
        <v>178</v>
      </c>
      <c r="CD358" s="63">
        <v>42373</v>
      </c>
      <c r="CE358" s="24" t="s">
        <v>9294</v>
      </c>
    </row>
    <row r="359" spans="1:83" x14ac:dyDescent="0.2">
      <c r="A359" s="25" t="s">
        <v>173</v>
      </c>
      <c r="B359" s="25" t="s">
        <v>179</v>
      </c>
      <c r="C359" s="25" t="s">
        <v>174</v>
      </c>
      <c r="D359" s="25" t="s">
        <v>307</v>
      </c>
      <c r="E359" s="25" t="s">
        <v>1282</v>
      </c>
      <c r="F359" s="19" t="s">
        <v>1283</v>
      </c>
      <c r="G359" s="24" t="s">
        <v>22</v>
      </c>
      <c r="K359" s="24" t="s">
        <v>175</v>
      </c>
      <c r="L359" s="24" t="s">
        <v>175</v>
      </c>
      <c r="Q359" s="24">
        <v>46.111854999999998</v>
      </c>
      <c r="R359" s="24">
        <v>18.806563000000001</v>
      </c>
      <c r="CB359" s="24" t="s">
        <v>177</v>
      </c>
      <c r="CC359" s="24" t="s">
        <v>178</v>
      </c>
      <c r="CD359" s="63">
        <v>42373</v>
      </c>
      <c r="CE359" s="24" t="s">
        <v>9294</v>
      </c>
    </row>
    <row r="360" spans="1:83" x14ac:dyDescent="0.2">
      <c r="A360" s="25" t="s">
        <v>173</v>
      </c>
      <c r="B360" s="25" t="s">
        <v>179</v>
      </c>
      <c r="C360" s="25" t="s">
        <v>174</v>
      </c>
      <c r="D360" s="25" t="s">
        <v>307</v>
      </c>
      <c r="E360" s="25" t="s">
        <v>1284</v>
      </c>
      <c r="F360" s="19" t="s">
        <v>1285</v>
      </c>
      <c r="G360" s="24" t="s">
        <v>22</v>
      </c>
      <c r="K360" s="24" t="s">
        <v>175</v>
      </c>
      <c r="L360" s="24" t="s">
        <v>175</v>
      </c>
      <c r="Q360" s="24">
        <v>46.112639000000001</v>
      </c>
      <c r="R360" s="24">
        <v>18.807203000000001</v>
      </c>
      <c r="CB360" s="24" t="s">
        <v>177</v>
      </c>
      <c r="CC360" s="24" t="s">
        <v>178</v>
      </c>
      <c r="CD360" s="63">
        <v>42373</v>
      </c>
      <c r="CE360" s="24" t="s">
        <v>9294</v>
      </c>
    </row>
    <row r="361" spans="1:83" x14ac:dyDescent="0.2">
      <c r="A361" s="25" t="s">
        <v>173</v>
      </c>
      <c r="B361" s="25" t="s">
        <v>179</v>
      </c>
      <c r="C361" s="25" t="s">
        <v>174</v>
      </c>
      <c r="D361" s="25" t="s">
        <v>307</v>
      </c>
      <c r="E361" s="25" t="s">
        <v>1286</v>
      </c>
      <c r="F361" s="19" t="s">
        <v>1287</v>
      </c>
      <c r="G361" s="24" t="s">
        <v>22</v>
      </c>
      <c r="K361" s="24" t="s">
        <v>175</v>
      </c>
      <c r="L361" s="24" t="s">
        <v>175</v>
      </c>
      <c r="Q361" s="24">
        <v>46.113428999999996</v>
      </c>
      <c r="R361" s="24">
        <v>18.807827</v>
      </c>
      <c r="CB361" s="24" t="s">
        <v>177</v>
      </c>
      <c r="CC361" s="24" t="s">
        <v>178</v>
      </c>
      <c r="CD361" s="63">
        <v>42373</v>
      </c>
      <c r="CE361" s="24" t="s">
        <v>9294</v>
      </c>
    </row>
    <row r="362" spans="1:83" x14ac:dyDescent="0.2">
      <c r="A362" s="25" t="s">
        <v>173</v>
      </c>
      <c r="B362" s="25" t="s">
        <v>179</v>
      </c>
      <c r="C362" s="25" t="s">
        <v>174</v>
      </c>
      <c r="D362" s="25" t="s">
        <v>307</v>
      </c>
      <c r="E362" s="25" t="s">
        <v>1288</v>
      </c>
      <c r="F362" s="19" t="s">
        <v>1289</v>
      </c>
      <c r="G362" s="24" t="s">
        <v>22</v>
      </c>
      <c r="K362" s="24" t="s">
        <v>175</v>
      </c>
      <c r="L362" s="24" t="s">
        <v>175</v>
      </c>
      <c r="Q362" s="24">
        <v>46.114224999999998</v>
      </c>
      <c r="R362" s="24">
        <v>18.808436</v>
      </c>
      <c r="CB362" s="24" t="s">
        <v>177</v>
      </c>
      <c r="CC362" s="24" t="s">
        <v>178</v>
      </c>
      <c r="CD362" s="63">
        <v>42373</v>
      </c>
      <c r="CE362" s="24" t="s">
        <v>9294</v>
      </c>
    </row>
    <row r="363" spans="1:83" x14ac:dyDescent="0.2">
      <c r="A363" s="25" t="s">
        <v>173</v>
      </c>
      <c r="B363" s="25" t="s">
        <v>179</v>
      </c>
      <c r="C363" s="25" t="s">
        <v>174</v>
      </c>
      <c r="D363" s="25" t="s">
        <v>307</v>
      </c>
      <c r="E363" s="25" t="s">
        <v>1290</v>
      </c>
      <c r="F363" s="19" t="s">
        <v>1291</v>
      </c>
      <c r="G363" s="24" t="s">
        <v>22</v>
      </c>
      <c r="K363" s="24" t="s">
        <v>175</v>
      </c>
      <c r="L363" s="24" t="s">
        <v>175</v>
      </c>
      <c r="Q363" s="24">
        <v>46.115026</v>
      </c>
      <c r="R363" s="24">
        <v>18.809032999999999</v>
      </c>
      <c r="CB363" s="24" t="s">
        <v>177</v>
      </c>
      <c r="CC363" s="24" t="s">
        <v>178</v>
      </c>
      <c r="CD363" s="63">
        <v>42373</v>
      </c>
      <c r="CE363" s="24" t="s">
        <v>9294</v>
      </c>
    </row>
    <row r="364" spans="1:83" x14ac:dyDescent="0.2">
      <c r="A364" s="25" t="s">
        <v>173</v>
      </c>
      <c r="B364" s="25" t="s">
        <v>179</v>
      </c>
      <c r="C364" s="25" t="s">
        <v>174</v>
      </c>
      <c r="D364" s="25" t="s">
        <v>307</v>
      </c>
      <c r="E364" s="25" t="s">
        <v>262</v>
      </c>
      <c r="F364" s="19" t="s">
        <v>1292</v>
      </c>
      <c r="G364" s="24" t="s">
        <v>22</v>
      </c>
      <c r="K364" s="24" t="s">
        <v>175</v>
      </c>
      <c r="L364" s="24" t="s">
        <v>175</v>
      </c>
      <c r="Q364" s="24">
        <v>46.115831</v>
      </c>
      <c r="R364" s="24">
        <v>18.809616999999999</v>
      </c>
      <c r="CB364" s="24" t="s">
        <v>177</v>
      </c>
      <c r="CC364" s="24" t="s">
        <v>178</v>
      </c>
      <c r="CD364" s="63">
        <v>42373</v>
      </c>
      <c r="CE364" s="24" t="s">
        <v>9294</v>
      </c>
    </row>
    <row r="365" spans="1:83" x14ac:dyDescent="0.2">
      <c r="A365" s="25" t="s">
        <v>173</v>
      </c>
      <c r="B365" s="25" t="s">
        <v>179</v>
      </c>
      <c r="C365" s="25" t="s">
        <v>174</v>
      </c>
      <c r="D365" s="25" t="s">
        <v>307</v>
      </c>
      <c r="E365" s="25" t="s">
        <v>1293</v>
      </c>
      <c r="F365" s="19" t="s">
        <v>1294</v>
      </c>
      <c r="G365" s="24" t="s">
        <v>22</v>
      </c>
      <c r="K365" s="24" t="s">
        <v>175</v>
      </c>
      <c r="L365" s="24" t="s">
        <v>175</v>
      </c>
      <c r="Q365" s="24">
        <v>46.116638999999999</v>
      </c>
      <c r="R365" s="24">
        <v>18.810189999999999</v>
      </c>
      <c r="CB365" s="24" t="s">
        <v>177</v>
      </c>
      <c r="CC365" s="24" t="s">
        <v>178</v>
      </c>
      <c r="CD365" s="63">
        <v>42373</v>
      </c>
      <c r="CE365" s="24" t="s">
        <v>9294</v>
      </c>
    </row>
    <row r="366" spans="1:83" x14ac:dyDescent="0.2">
      <c r="A366" s="25" t="s">
        <v>173</v>
      </c>
      <c r="B366" s="25" t="s">
        <v>179</v>
      </c>
      <c r="C366" s="25" t="s">
        <v>174</v>
      </c>
      <c r="D366" s="25" t="s">
        <v>307</v>
      </c>
      <c r="E366" s="25" t="s">
        <v>1295</v>
      </c>
      <c r="F366" s="19" t="s">
        <v>1296</v>
      </c>
      <c r="G366" s="24" t="s">
        <v>22</v>
      </c>
      <c r="K366" s="24" t="s">
        <v>175</v>
      </c>
      <c r="L366" s="24" t="s">
        <v>175</v>
      </c>
      <c r="Q366" s="24">
        <v>46.117452</v>
      </c>
      <c r="R366" s="24">
        <v>18.810752000000001</v>
      </c>
      <c r="CB366" s="24" t="s">
        <v>177</v>
      </c>
      <c r="CC366" s="24" t="s">
        <v>178</v>
      </c>
      <c r="CD366" s="63">
        <v>42373</v>
      </c>
      <c r="CE366" s="24" t="s">
        <v>9294</v>
      </c>
    </row>
    <row r="367" spans="1:83" x14ac:dyDescent="0.2">
      <c r="A367" s="25" t="s">
        <v>173</v>
      </c>
      <c r="B367" s="25" t="s">
        <v>179</v>
      </c>
      <c r="C367" s="25" t="s">
        <v>174</v>
      </c>
      <c r="D367" s="25" t="s">
        <v>307</v>
      </c>
      <c r="E367" s="25" t="s">
        <v>1297</v>
      </c>
      <c r="F367" s="19" t="s">
        <v>1298</v>
      </c>
      <c r="G367" s="24" t="s">
        <v>22</v>
      </c>
      <c r="K367" s="24" t="s">
        <v>175</v>
      </c>
      <c r="L367" s="24" t="s">
        <v>175</v>
      </c>
      <c r="Q367" s="24">
        <v>46.118268999999998</v>
      </c>
      <c r="R367" s="24">
        <v>18.811301</v>
      </c>
      <c r="CB367" s="24" t="s">
        <v>177</v>
      </c>
      <c r="CC367" s="24" t="s">
        <v>178</v>
      </c>
      <c r="CD367" s="63">
        <v>42373</v>
      </c>
      <c r="CE367" s="24" t="s">
        <v>9294</v>
      </c>
    </row>
    <row r="368" spans="1:83" x14ac:dyDescent="0.2">
      <c r="A368" s="25" t="s">
        <v>173</v>
      </c>
      <c r="B368" s="25" t="s">
        <v>179</v>
      </c>
      <c r="C368" s="25" t="s">
        <v>174</v>
      </c>
      <c r="D368" s="25" t="s">
        <v>307</v>
      </c>
      <c r="E368" s="25" t="s">
        <v>1299</v>
      </c>
      <c r="F368" s="19" t="s">
        <v>1300</v>
      </c>
      <c r="G368" s="24" t="s">
        <v>22</v>
      </c>
      <c r="K368" s="24" t="s">
        <v>175</v>
      </c>
      <c r="L368" s="24" t="s">
        <v>175</v>
      </c>
      <c r="Q368" s="24">
        <v>46.119089000000002</v>
      </c>
      <c r="R368" s="24">
        <v>18.811838999999999</v>
      </c>
      <c r="CB368" s="24" t="s">
        <v>177</v>
      </c>
      <c r="CC368" s="24" t="s">
        <v>178</v>
      </c>
      <c r="CD368" s="63">
        <v>42373</v>
      </c>
      <c r="CE368" s="24" t="s">
        <v>9294</v>
      </c>
    </row>
    <row r="369" spans="1:83" x14ac:dyDescent="0.2">
      <c r="A369" s="25" t="s">
        <v>173</v>
      </c>
      <c r="B369" s="25" t="s">
        <v>179</v>
      </c>
      <c r="C369" s="25" t="s">
        <v>174</v>
      </c>
      <c r="D369" s="25" t="s">
        <v>307</v>
      </c>
      <c r="E369" s="25" t="s">
        <v>1301</v>
      </c>
      <c r="F369" s="19" t="s">
        <v>1302</v>
      </c>
      <c r="G369" s="24" t="s">
        <v>22</v>
      </c>
      <c r="K369" s="24" t="s">
        <v>175</v>
      </c>
      <c r="L369" s="24" t="s">
        <v>175</v>
      </c>
      <c r="Q369" s="24">
        <v>46.119905000000003</v>
      </c>
      <c r="R369" s="24">
        <v>18.812389</v>
      </c>
      <c r="CB369" s="24" t="s">
        <v>177</v>
      </c>
      <c r="CC369" s="24" t="s">
        <v>178</v>
      </c>
      <c r="CD369" s="63">
        <v>42373</v>
      </c>
      <c r="CE369" s="24" t="s">
        <v>9294</v>
      </c>
    </row>
    <row r="370" spans="1:83" x14ac:dyDescent="0.2">
      <c r="A370" s="25" t="s">
        <v>173</v>
      </c>
      <c r="B370" s="25" t="s">
        <v>179</v>
      </c>
      <c r="C370" s="25" t="s">
        <v>174</v>
      </c>
      <c r="D370" s="25" t="s">
        <v>307</v>
      </c>
      <c r="E370" s="25" t="s">
        <v>1303</v>
      </c>
      <c r="F370" s="19" t="s">
        <v>1304</v>
      </c>
      <c r="G370" s="24" t="s">
        <v>22</v>
      </c>
      <c r="K370" s="24" t="s">
        <v>175</v>
      </c>
      <c r="L370" s="24" t="s">
        <v>175</v>
      </c>
      <c r="Q370" s="24">
        <v>46.120694999999998</v>
      </c>
      <c r="R370" s="24">
        <v>18.813015</v>
      </c>
      <c r="CB370" s="24" t="s">
        <v>177</v>
      </c>
      <c r="CC370" s="24" t="s">
        <v>178</v>
      </c>
      <c r="CD370" s="63">
        <v>42373</v>
      </c>
      <c r="CE370" s="24" t="s">
        <v>9294</v>
      </c>
    </row>
    <row r="371" spans="1:83" x14ac:dyDescent="0.2">
      <c r="A371" s="25" t="s">
        <v>173</v>
      </c>
      <c r="B371" s="25" t="s">
        <v>179</v>
      </c>
      <c r="C371" s="25" t="s">
        <v>174</v>
      </c>
      <c r="D371" s="25" t="s">
        <v>307</v>
      </c>
      <c r="E371" s="25" t="s">
        <v>1305</v>
      </c>
      <c r="F371" s="19" t="s">
        <v>1306</v>
      </c>
      <c r="G371" s="24" t="s">
        <v>22</v>
      </c>
      <c r="K371" s="24" t="s">
        <v>175</v>
      </c>
      <c r="L371" s="24" t="s">
        <v>175</v>
      </c>
      <c r="Q371" s="24">
        <v>46.121454</v>
      </c>
      <c r="R371" s="24">
        <v>18.813713</v>
      </c>
      <c r="CB371" s="24" t="s">
        <v>177</v>
      </c>
      <c r="CC371" s="24" t="s">
        <v>178</v>
      </c>
      <c r="CD371" s="63">
        <v>42373</v>
      </c>
      <c r="CE371" s="24" t="s">
        <v>9294</v>
      </c>
    </row>
    <row r="372" spans="1:83" x14ac:dyDescent="0.2">
      <c r="A372" s="25" t="s">
        <v>173</v>
      </c>
      <c r="B372" s="25" t="s">
        <v>179</v>
      </c>
      <c r="C372" s="25" t="s">
        <v>174</v>
      </c>
      <c r="D372" s="25" t="s">
        <v>307</v>
      </c>
      <c r="E372" s="25" t="s">
        <v>1307</v>
      </c>
      <c r="F372" s="19" t="s">
        <v>1308</v>
      </c>
      <c r="G372" s="24" t="s">
        <v>22</v>
      </c>
      <c r="K372" s="24" t="s">
        <v>175</v>
      </c>
      <c r="L372" s="24" t="s">
        <v>175</v>
      </c>
      <c r="Q372" s="24">
        <v>46.122193000000003</v>
      </c>
      <c r="R372" s="24">
        <v>18.814457000000001</v>
      </c>
      <c r="CB372" s="24" t="s">
        <v>177</v>
      </c>
      <c r="CC372" s="24" t="s">
        <v>178</v>
      </c>
      <c r="CD372" s="63">
        <v>42373</v>
      </c>
      <c r="CE372" s="24" t="s">
        <v>9294</v>
      </c>
    </row>
    <row r="373" spans="1:83" x14ac:dyDescent="0.2">
      <c r="A373" s="25" t="s">
        <v>173</v>
      </c>
      <c r="B373" s="25" t="s">
        <v>179</v>
      </c>
      <c r="C373" s="25" t="s">
        <v>174</v>
      </c>
      <c r="D373" s="25" t="s">
        <v>307</v>
      </c>
      <c r="E373" s="25" t="s">
        <v>1309</v>
      </c>
      <c r="F373" s="19" t="s">
        <v>1310</v>
      </c>
      <c r="G373" s="24" t="s">
        <v>22</v>
      </c>
      <c r="K373" s="24" t="s">
        <v>175</v>
      </c>
      <c r="L373" s="24" t="s">
        <v>175</v>
      </c>
      <c r="Q373" s="24">
        <v>46.122911999999999</v>
      </c>
      <c r="R373" s="24">
        <v>18.815239999999999</v>
      </c>
      <c r="CB373" s="24" t="s">
        <v>177</v>
      </c>
      <c r="CC373" s="24" t="s">
        <v>178</v>
      </c>
      <c r="CD373" s="63">
        <v>42373</v>
      </c>
      <c r="CE373" s="24" t="s">
        <v>9294</v>
      </c>
    </row>
    <row r="374" spans="1:83" x14ac:dyDescent="0.2">
      <c r="A374" s="25" t="s">
        <v>173</v>
      </c>
      <c r="B374" s="25" t="s">
        <v>179</v>
      </c>
      <c r="C374" s="25" t="s">
        <v>174</v>
      </c>
      <c r="D374" s="25" t="s">
        <v>307</v>
      </c>
      <c r="E374" s="25" t="s">
        <v>1311</v>
      </c>
      <c r="F374" s="19" t="s">
        <v>1312</v>
      </c>
      <c r="G374" s="24" t="s">
        <v>22</v>
      </c>
      <c r="K374" s="24" t="s">
        <v>175</v>
      </c>
      <c r="L374" s="24" t="s">
        <v>175</v>
      </c>
      <c r="Q374" s="24">
        <v>46.123609000000002</v>
      </c>
      <c r="R374" s="24">
        <v>18.816061999999999</v>
      </c>
      <c r="CB374" s="24" t="s">
        <v>177</v>
      </c>
      <c r="CC374" s="24" t="s">
        <v>178</v>
      </c>
      <c r="CD374" s="63">
        <v>42373</v>
      </c>
      <c r="CE374" s="24" t="s">
        <v>9294</v>
      </c>
    </row>
    <row r="375" spans="1:83" x14ac:dyDescent="0.2">
      <c r="A375" s="25" t="s">
        <v>173</v>
      </c>
      <c r="B375" s="25" t="s">
        <v>179</v>
      </c>
      <c r="C375" s="25" t="s">
        <v>174</v>
      </c>
      <c r="D375" s="25" t="s">
        <v>307</v>
      </c>
      <c r="E375" s="25" t="s">
        <v>1313</v>
      </c>
      <c r="F375" s="19" t="s">
        <v>1314</v>
      </c>
      <c r="G375" s="24" t="s">
        <v>22</v>
      </c>
      <c r="K375" s="24" t="s">
        <v>175</v>
      </c>
      <c r="L375" s="24" t="s">
        <v>175</v>
      </c>
      <c r="Q375" s="24">
        <v>46.124288999999997</v>
      </c>
      <c r="R375" s="24">
        <v>18.816914000000001</v>
      </c>
      <c r="CB375" s="24" t="s">
        <v>177</v>
      </c>
      <c r="CC375" s="24" t="s">
        <v>178</v>
      </c>
      <c r="CD375" s="63">
        <v>42373</v>
      </c>
      <c r="CE375" s="24" t="s">
        <v>9294</v>
      </c>
    </row>
    <row r="376" spans="1:83" x14ac:dyDescent="0.2">
      <c r="A376" s="25" t="s">
        <v>173</v>
      </c>
      <c r="B376" s="25" t="s">
        <v>179</v>
      </c>
      <c r="C376" s="25" t="s">
        <v>174</v>
      </c>
      <c r="D376" s="25" t="s">
        <v>307</v>
      </c>
      <c r="E376" s="25" t="s">
        <v>1315</v>
      </c>
      <c r="F376" s="19" t="s">
        <v>1316</v>
      </c>
      <c r="G376" s="24" t="s">
        <v>22</v>
      </c>
      <c r="K376" s="24" t="s">
        <v>175</v>
      </c>
      <c r="L376" s="24" t="s">
        <v>175</v>
      </c>
      <c r="Q376" s="24">
        <v>46.124961999999996</v>
      </c>
      <c r="R376" s="24">
        <v>18.817775999999999</v>
      </c>
      <c r="CB376" s="24" t="s">
        <v>177</v>
      </c>
      <c r="CC376" s="24" t="s">
        <v>178</v>
      </c>
      <c r="CD376" s="63">
        <v>42373</v>
      </c>
      <c r="CE376" s="24" t="s">
        <v>9294</v>
      </c>
    </row>
    <row r="377" spans="1:83" x14ac:dyDescent="0.2">
      <c r="A377" s="25" t="s">
        <v>173</v>
      </c>
      <c r="B377" s="25" t="s">
        <v>179</v>
      </c>
      <c r="C377" s="25" t="s">
        <v>174</v>
      </c>
      <c r="D377" s="25" t="s">
        <v>307</v>
      </c>
      <c r="E377" s="25" t="s">
        <v>1317</v>
      </c>
      <c r="F377" s="19" t="s">
        <v>1318</v>
      </c>
      <c r="G377" s="24" t="s">
        <v>22</v>
      </c>
      <c r="K377" s="24" t="s">
        <v>175</v>
      </c>
      <c r="L377" s="24" t="s">
        <v>175</v>
      </c>
      <c r="Q377" s="24">
        <v>46.125639999999997</v>
      </c>
      <c r="R377" s="24">
        <v>18.818631</v>
      </c>
      <c r="CB377" s="24" t="s">
        <v>177</v>
      </c>
      <c r="CC377" s="24" t="s">
        <v>178</v>
      </c>
      <c r="CD377" s="63">
        <v>42373</v>
      </c>
      <c r="CE377" s="24" t="s">
        <v>9294</v>
      </c>
    </row>
    <row r="378" spans="1:83" x14ac:dyDescent="0.2">
      <c r="A378" s="25" t="s">
        <v>173</v>
      </c>
      <c r="B378" s="25" t="s">
        <v>179</v>
      </c>
      <c r="C378" s="25" t="s">
        <v>174</v>
      </c>
      <c r="D378" s="25" t="s">
        <v>307</v>
      </c>
      <c r="E378" s="25" t="s">
        <v>1319</v>
      </c>
      <c r="F378" s="19" t="s">
        <v>1320</v>
      </c>
      <c r="G378" s="24" t="s">
        <v>22</v>
      </c>
      <c r="K378" s="24" t="s">
        <v>175</v>
      </c>
      <c r="L378" s="24" t="s">
        <v>175</v>
      </c>
      <c r="Q378" s="24">
        <v>46.126328999999998</v>
      </c>
      <c r="R378" s="24">
        <v>18.819468000000001</v>
      </c>
      <c r="CB378" s="24" t="s">
        <v>177</v>
      </c>
      <c r="CC378" s="24" t="s">
        <v>178</v>
      </c>
      <c r="CD378" s="63">
        <v>42373</v>
      </c>
      <c r="CE378" s="24" t="s">
        <v>9294</v>
      </c>
    </row>
    <row r="379" spans="1:83" x14ac:dyDescent="0.2">
      <c r="A379" s="25" t="s">
        <v>173</v>
      </c>
      <c r="B379" s="25" t="s">
        <v>179</v>
      </c>
      <c r="C379" s="25" t="s">
        <v>174</v>
      </c>
      <c r="D379" s="25" t="s">
        <v>307</v>
      </c>
      <c r="E379" s="25" t="s">
        <v>1321</v>
      </c>
      <c r="F379" s="19" t="s">
        <v>1322</v>
      </c>
      <c r="G379" s="24" t="s">
        <v>22</v>
      </c>
      <c r="K379" s="24" t="s">
        <v>175</v>
      </c>
      <c r="L379" s="24" t="s">
        <v>175</v>
      </c>
      <c r="Q379" s="24">
        <v>46.127023000000001</v>
      </c>
      <c r="R379" s="24">
        <v>18.820295000000002</v>
      </c>
      <c r="CB379" s="24" t="s">
        <v>177</v>
      </c>
      <c r="CC379" s="24" t="s">
        <v>178</v>
      </c>
      <c r="CD379" s="63">
        <v>42373</v>
      </c>
      <c r="CE379" s="24" t="s">
        <v>9294</v>
      </c>
    </row>
    <row r="380" spans="1:83" x14ac:dyDescent="0.2">
      <c r="A380" s="25" t="s">
        <v>173</v>
      </c>
      <c r="B380" s="25" t="s">
        <v>179</v>
      </c>
      <c r="C380" s="25" t="s">
        <v>174</v>
      </c>
      <c r="D380" s="25" t="s">
        <v>307</v>
      </c>
      <c r="E380" s="25" t="s">
        <v>1323</v>
      </c>
      <c r="F380" s="19" t="s">
        <v>1324</v>
      </c>
      <c r="G380" s="24" t="s">
        <v>22</v>
      </c>
      <c r="K380" s="24" t="s">
        <v>175</v>
      </c>
      <c r="L380" s="24" t="s">
        <v>175</v>
      </c>
      <c r="Q380" s="24">
        <v>46.127715999999999</v>
      </c>
      <c r="R380" s="24">
        <v>18.821124999999999</v>
      </c>
      <c r="CB380" s="24" t="s">
        <v>177</v>
      </c>
      <c r="CC380" s="24" t="s">
        <v>178</v>
      </c>
      <c r="CD380" s="63">
        <v>42373</v>
      </c>
      <c r="CE380" s="24" t="s">
        <v>9294</v>
      </c>
    </row>
    <row r="381" spans="1:83" x14ac:dyDescent="0.2">
      <c r="A381" s="25" t="s">
        <v>173</v>
      </c>
      <c r="B381" s="25" t="s">
        <v>179</v>
      </c>
      <c r="C381" s="25" t="s">
        <v>174</v>
      </c>
      <c r="D381" s="25" t="s">
        <v>307</v>
      </c>
      <c r="E381" s="25" t="s">
        <v>1325</v>
      </c>
      <c r="F381" s="19" t="s">
        <v>1326</v>
      </c>
      <c r="G381" s="24" t="s">
        <v>22</v>
      </c>
      <c r="K381" s="24" t="s">
        <v>175</v>
      </c>
      <c r="L381" s="24" t="s">
        <v>175</v>
      </c>
      <c r="Q381" s="24">
        <v>46.128399999999999</v>
      </c>
      <c r="R381" s="24">
        <v>18.82197</v>
      </c>
      <c r="CB381" s="24" t="s">
        <v>177</v>
      </c>
      <c r="CC381" s="24" t="s">
        <v>178</v>
      </c>
      <c r="CD381" s="63">
        <v>42373</v>
      </c>
      <c r="CE381" s="24" t="s">
        <v>9294</v>
      </c>
    </row>
    <row r="382" spans="1:83" x14ac:dyDescent="0.2">
      <c r="A382" s="25" t="s">
        <v>173</v>
      </c>
      <c r="B382" s="25" t="s">
        <v>179</v>
      </c>
      <c r="C382" s="25" t="s">
        <v>174</v>
      </c>
      <c r="D382" s="25" t="s">
        <v>307</v>
      </c>
      <c r="E382" s="25" t="s">
        <v>1327</v>
      </c>
      <c r="F382" s="19" t="s">
        <v>1328</v>
      </c>
      <c r="G382" s="24" t="s">
        <v>22</v>
      </c>
      <c r="K382" s="24" t="s">
        <v>175</v>
      </c>
      <c r="L382" s="24" t="s">
        <v>175</v>
      </c>
      <c r="Q382" s="24">
        <v>46.129069999999999</v>
      </c>
      <c r="R382" s="24">
        <v>18.822838000000001</v>
      </c>
      <c r="CB382" s="24" t="s">
        <v>177</v>
      </c>
      <c r="CC382" s="24" t="s">
        <v>178</v>
      </c>
      <c r="CD382" s="63">
        <v>42373</v>
      </c>
      <c r="CE382" s="24" t="s">
        <v>9294</v>
      </c>
    </row>
    <row r="383" spans="1:83" x14ac:dyDescent="0.2">
      <c r="A383" s="25" t="s">
        <v>173</v>
      </c>
      <c r="B383" s="25" t="s">
        <v>179</v>
      </c>
      <c r="C383" s="25" t="s">
        <v>174</v>
      </c>
      <c r="D383" s="25" t="s">
        <v>307</v>
      </c>
      <c r="E383" s="25" t="s">
        <v>1329</v>
      </c>
      <c r="F383" s="19" t="s">
        <v>1330</v>
      </c>
      <c r="G383" s="24" t="s">
        <v>22</v>
      </c>
      <c r="K383" s="24" t="s">
        <v>175</v>
      </c>
      <c r="L383" s="24" t="s">
        <v>175</v>
      </c>
      <c r="Q383" s="24">
        <v>46.129734999999997</v>
      </c>
      <c r="R383" s="24">
        <v>18.823713000000001</v>
      </c>
      <c r="CB383" s="24" t="s">
        <v>177</v>
      </c>
      <c r="CC383" s="24" t="s">
        <v>178</v>
      </c>
      <c r="CD383" s="63">
        <v>42373</v>
      </c>
      <c r="CE383" s="24" t="s">
        <v>9294</v>
      </c>
    </row>
    <row r="384" spans="1:83" x14ac:dyDescent="0.2">
      <c r="A384" s="25" t="s">
        <v>173</v>
      </c>
      <c r="B384" s="25" t="s">
        <v>179</v>
      </c>
      <c r="C384" s="25" t="s">
        <v>174</v>
      </c>
      <c r="D384" s="25" t="s">
        <v>307</v>
      </c>
      <c r="E384" s="25" t="s">
        <v>1331</v>
      </c>
      <c r="F384" s="19" t="s">
        <v>1332</v>
      </c>
      <c r="G384" s="24" t="s">
        <v>22</v>
      </c>
      <c r="K384" s="24" t="s">
        <v>175</v>
      </c>
      <c r="L384" s="24" t="s">
        <v>175</v>
      </c>
      <c r="Q384" s="24">
        <v>46.130409</v>
      </c>
      <c r="R384" s="24">
        <v>18.824573999999998</v>
      </c>
      <c r="CB384" s="24" t="s">
        <v>177</v>
      </c>
      <c r="CC384" s="24" t="s">
        <v>178</v>
      </c>
      <c r="CD384" s="63">
        <v>42373</v>
      </c>
      <c r="CE384" s="24" t="s">
        <v>9294</v>
      </c>
    </row>
    <row r="385" spans="1:83" x14ac:dyDescent="0.2">
      <c r="A385" s="25" t="s">
        <v>173</v>
      </c>
      <c r="B385" s="25" t="s">
        <v>179</v>
      </c>
      <c r="C385" s="25" t="s">
        <v>174</v>
      </c>
      <c r="D385" s="25" t="s">
        <v>307</v>
      </c>
      <c r="E385" s="25" t="s">
        <v>1333</v>
      </c>
      <c r="F385" s="19" t="s">
        <v>1334</v>
      </c>
      <c r="G385" s="24" t="s">
        <v>22</v>
      </c>
      <c r="K385" s="24" t="s">
        <v>175</v>
      </c>
      <c r="L385" s="24" t="s">
        <v>175</v>
      </c>
      <c r="Q385" s="24">
        <v>46.131101999999998</v>
      </c>
      <c r="R385" s="24">
        <v>18.825405</v>
      </c>
      <c r="CB385" s="24" t="s">
        <v>177</v>
      </c>
      <c r="CC385" s="24" t="s">
        <v>178</v>
      </c>
      <c r="CD385" s="63">
        <v>42373</v>
      </c>
      <c r="CE385" s="24" t="s">
        <v>9294</v>
      </c>
    </row>
    <row r="386" spans="1:83" x14ac:dyDescent="0.2">
      <c r="A386" s="25" t="s">
        <v>173</v>
      </c>
      <c r="B386" s="25" t="s">
        <v>179</v>
      </c>
      <c r="C386" s="25" t="s">
        <v>174</v>
      </c>
      <c r="D386" s="25" t="s">
        <v>307</v>
      </c>
      <c r="E386" s="25" t="s">
        <v>1335</v>
      </c>
      <c r="F386" s="19" t="s">
        <v>1336</v>
      </c>
      <c r="G386" s="24" t="s">
        <v>22</v>
      </c>
      <c r="K386" s="24" t="s">
        <v>175</v>
      </c>
      <c r="L386" s="24" t="s">
        <v>175</v>
      </c>
      <c r="Q386" s="24">
        <v>46.131805999999997</v>
      </c>
      <c r="R386" s="24">
        <v>18.826215000000001</v>
      </c>
      <c r="CB386" s="24" t="s">
        <v>177</v>
      </c>
      <c r="CC386" s="24" t="s">
        <v>178</v>
      </c>
      <c r="CD386" s="63">
        <v>42373</v>
      </c>
      <c r="CE386" s="24" t="s">
        <v>9294</v>
      </c>
    </row>
    <row r="387" spans="1:83" x14ac:dyDescent="0.2">
      <c r="A387" s="25" t="s">
        <v>173</v>
      </c>
      <c r="B387" s="25" t="s">
        <v>179</v>
      </c>
      <c r="C387" s="25" t="s">
        <v>174</v>
      </c>
      <c r="D387" s="25" t="s">
        <v>307</v>
      </c>
      <c r="E387" s="25" t="s">
        <v>1337</v>
      </c>
      <c r="F387" s="19" t="s">
        <v>1338</v>
      </c>
      <c r="G387" s="24" t="s">
        <v>22</v>
      </c>
      <c r="K387" s="24" t="s">
        <v>175</v>
      </c>
      <c r="L387" s="24" t="s">
        <v>175</v>
      </c>
      <c r="Q387" s="24">
        <v>46.132510000000003</v>
      </c>
      <c r="R387" s="24">
        <v>18.827024000000002</v>
      </c>
      <c r="CB387" s="24" t="s">
        <v>177</v>
      </c>
      <c r="CC387" s="24" t="s">
        <v>178</v>
      </c>
      <c r="CD387" s="63">
        <v>42373</v>
      </c>
      <c r="CE387" s="24" t="s">
        <v>9294</v>
      </c>
    </row>
    <row r="388" spans="1:83" x14ac:dyDescent="0.2">
      <c r="A388" s="25" t="s">
        <v>173</v>
      </c>
      <c r="B388" s="25" t="s">
        <v>179</v>
      </c>
      <c r="C388" s="25" t="s">
        <v>174</v>
      </c>
      <c r="D388" s="25" t="s">
        <v>307</v>
      </c>
      <c r="E388" s="25" t="s">
        <v>1339</v>
      </c>
      <c r="F388" s="19" t="s">
        <v>1340</v>
      </c>
      <c r="G388" s="24" t="s">
        <v>22</v>
      </c>
      <c r="K388" s="24" t="s">
        <v>175</v>
      </c>
      <c r="L388" s="24" t="s">
        <v>175</v>
      </c>
      <c r="Q388" s="24">
        <v>46.133206999999999</v>
      </c>
      <c r="R388" s="24">
        <v>18.827847999999999</v>
      </c>
      <c r="CB388" s="24" t="s">
        <v>177</v>
      </c>
      <c r="CC388" s="24" t="s">
        <v>178</v>
      </c>
      <c r="CD388" s="63">
        <v>42373</v>
      </c>
      <c r="CE388" s="24" t="s">
        <v>9294</v>
      </c>
    </row>
    <row r="389" spans="1:83" x14ac:dyDescent="0.2">
      <c r="A389" s="25" t="s">
        <v>173</v>
      </c>
      <c r="B389" s="25" t="s">
        <v>179</v>
      </c>
      <c r="C389" s="25" t="s">
        <v>174</v>
      </c>
      <c r="D389" s="25" t="s">
        <v>307</v>
      </c>
      <c r="E389" s="25" t="s">
        <v>1341</v>
      </c>
      <c r="F389" s="19" t="s">
        <v>1342</v>
      </c>
      <c r="G389" s="24" t="s">
        <v>22</v>
      </c>
      <c r="K389" s="24" t="s">
        <v>175</v>
      </c>
      <c r="L389" s="24" t="s">
        <v>175</v>
      </c>
      <c r="Q389" s="24">
        <v>46.133882999999997</v>
      </c>
      <c r="R389" s="24">
        <v>18.828704999999999</v>
      </c>
      <c r="CB389" s="24" t="s">
        <v>177</v>
      </c>
      <c r="CC389" s="24" t="s">
        <v>178</v>
      </c>
      <c r="CD389" s="63">
        <v>42373</v>
      </c>
      <c r="CE389" s="24" t="s">
        <v>9294</v>
      </c>
    </row>
    <row r="390" spans="1:83" x14ac:dyDescent="0.2">
      <c r="A390" s="25" t="s">
        <v>173</v>
      </c>
      <c r="B390" s="25" t="s">
        <v>179</v>
      </c>
      <c r="C390" s="25" t="s">
        <v>174</v>
      </c>
      <c r="D390" s="25" t="s">
        <v>307</v>
      </c>
      <c r="E390" s="25" t="s">
        <v>1343</v>
      </c>
      <c r="F390" s="19" t="s">
        <v>1344</v>
      </c>
      <c r="G390" s="24" t="s">
        <v>22</v>
      </c>
      <c r="K390" s="24" t="s">
        <v>175</v>
      </c>
      <c r="L390" s="24" t="s">
        <v>175</v>
      </c>
      <c r="Q390" s="24">
        <v>46.134532</v>
      </c>
      <c r="R390" s="24">
        <v>18.829605999999998</v>
      </c>
      <c r="CB390" s="24" t="s">
        <v>177</v>
      </c>
      <c r="CC390" s="24" t="s">
        <v>178</v>
      </c>
      <c r="CD390" s="63">
        <v>42373</v>
      </c>
      <c r="CE390" s="24" t="s">
        <v>9294</v>
      </c>
    </row>
    <row r="391" spans="1:83" x14ac:dyDescent="0.2">
      <c r="A391" s="25" t="s">
        <v>173</v>
      </c>
      <c r="B391" s="25" t="s">
        <v>179</v>
      </c>
      <c r="C391" s="25" t="s">
        <v>174</v>
      </c>
      <c r="D391" s="25" t="s">
        <v>307</v>
      </c>
      <c r="E391" s="25" t="s">
        <v>1345</v>
      </c>
      <c r="F391" s="19" t="s">
        <v>1346</v>
      </c>
      <c r="G391" s="24" t="s">
        <v>22</v>
      </c>
      <c r="K391" s="24" t="s">
        <v>175</v>
      </c>
      <c r="L391" s="24" t="s">
        <v>175</v>
      </c>
      <c r="Q391" s="24">
        <v>46.135160999999997</v>
      </c>
      <c r="R391" s="24">
        <v>18.830535000000001</v>
      </c>
      <c r="CB391" s="24" t="s">
        <v>177</v>
      </c>
      <c r="CC391" s="24" t="s">
        <v>178</v>
      </c>
      <c r="CD391" s="63">
        <v>42373</v>
      </c>
      <c r="CE391" s="24" t="s">
        <v>9294</v>
      </c>
    </row>
    <row r="392" spans="1:83" x14ac:dyDescent="0.2">
      <c r="A392" s="25" t="s">
        <v>173</v>
      </c>
      <c r="B392" s="25" t="s">
        <v>179</v>
      </c>
      <c r="C392" s="25" t="s">
        <v>174</v>
      </c>
      <c r="D392" s="25" t="s">
        <v>307</v>
      </c>
      <c r="E392" s="25" t="s">
        <v>1347</v>
      </c>
      <c r="F392" s="19" t="s">
        <v>1348</v>
      </c>
      <c r="G392" s="24" t="s">
        <v>22</v>
      </c>
      <c r="K392" s="24" t="s">
        <v>175</v>
      </c>
      <c r="L392" s="24" t="s">
        <v>175</v>
      </c>
      <c r="Q392" s="24">
        <v>46.135789000000003</v>
      </c>
      <c r="R392" s="24">
        <v>18.831465999999999</v>
      </c>
      <c r="CB392" s="24" t="s">
        <v>177</v>
      </c>
      <c r="CC392" s="24" t="s">
        <v>178</v>
      </c>
      <c r="CD392" s="63">
        <v>42373</v>
      </c>
      <c r="CE392" s="24" t="s">
        <v>9294</v>
      </c>
    </row>
    <row r="393" spans="1:83" x14ac:dyDescent="0.2">
      <c r="A393" s="25" t="s">
        <v>173</v>
      </c>
      <c r="B393" s="25" t="s">
        <v>179</v>
      </c>
      <c r="C393" s="25" t="s">
        <v>174</v>
      </c>
      <c r="D393" s="25" t="s">
        <v>307</v>
      </c>
      <c r="E393" s="25" t="s">
        <v>1349</v>
      </c>
      <c r="F393" s="19" t="s">
        <v>1350</v>
      </c>
      <c r="G393" s="24" t="s">
        <v>22</v>
      </c>
      <c r="K393" s="24" t="s">
        <v>175</v>
      </c>
      <c r="L393" s="24" t="s">
        <v>175</v>
      </c>
      <c r="Q393" s="24">
        <v>46.136425000000003</v>
      </c>
      <c r="R393" s="24">
        <v>18.832384999999999</v>
      </c>
      <c r="CB393" s="24" t="s">
        <v>177</v>
      </c>
      <c r="CC393" s="24" t="s">
        <v>178</v>
      </c>
      <c r="CD393" s="63">
        <v>42373</v>
      </c>
      <c r="CE393" s="24" t="s">
        <v>9294</v>
      </c>
    </row>
    <row r="394" spans="1:83" x14ac:dyDescent="0.2">
      <c r="A394" s="25" t="s">
        <v>173</v>
      </c>
      <c r="B394" s="25" t="s">
        <v>179</v>
      </c>
      <c r="C394" s="25" t="s">
        <v>174</v>
      </c>
      <c r="D394" s="25" t="s">
        <v>307</v>
      </c>
      <c r="E394" s="25" t="s">
        <v>1351</v>
      </c>
      <c r="F394" s="19" t="s">
        <v>1352</v>
      </c>
      <c r="G394" s="24" t="s">
        <v>22</v>
      </c>
      <c r="K394" s="24" t="s">
        <v>175</v>
      </c>
      <c r="L394" s="24" t="s">
        <v>175</v>
      </c>
      <c r="Q394" s="24">
        <v>46.137075000000003</v>
      </c>
      <c r="R394" s="24">
        <v>18.833283000000002</v>
      </c>
      <c r="CB394" s="24" t="s">
        <v>177</v>
      </c>
      <c r="CC394" s="24" t="s">
        <v>178</v>
      </c>
      <c r="CD394" s="63">
        <v>42373</v>
      </c>
      <c r="CE394" s="24" t="s">
        <v>9294</v>
      </c>
    </row>
    <row r="395" spans="1:83" x14ac:dyDescent="0.2">
      <c r="A395" s="25" t="s">
        <v>173</v>
      </c>
      <c r="B395" s="25" t="s">
        <v>179</v>
      </c>
      <c r="C395" s="25" t="s">
        <v>174</v>
      </c>
      <c r="D395" s="25" t="s">
        <v>307</v>
      </c>
      <c r="E395" s="25" t="s">
        <v>1353</v>
      </c>
      <c r="F395" s="19" t="s">
        <v>1354</v>
      </c>
      <c r="G395" s="24" t="s">
        <v>22</v>
      </c>
      <c r="K395" s="24" t="s">
        <v>175</v>
      </c>
      <c r="L395" s="24" t="s">
        <v>175</v>
      </c>
      <c r="Q395" s="24">
        <v>46.137737999999999</v>
      </c>
      <c r="R395" s="24">
        <v>18.834164000000001</v>
      </c>
      <c r="CB395" s="24" t="s">
        <v>177</v>
      </c>
      <c r="CC395" s="24" t="s">
        <v>178</v>
      </c>
      <c r="CD395" s="63">
        <v>42373</v>
      </c>
      <c r="CE395" s="24" t="s">
        <v>9294</v>
      </c>
    </row>
    <row r="396" spans="1:83" x14ac:dyDescent="0.2">
      <c r="A396" s="25" t="s">
        <v>173</v>
      </c>
      <c r="B396" s="25" t="s">
        <v>179</v>
      </c>
      <c r="C396" s="25" t="s">
        <v>174</v>
      </c>
      <c r="D396" s="25" t="s">
        <v>307</v>
      </c>
      <c r="E396" s="25" t="s">
        <v>1355</v>
      </c>
      <c r="F396" s="19" t="s">
        <v>1356</v>
      </c>
      <c r="G396" s="24" t="s">
        <v>22</v>
      </c>
      <c r="K396" s="24" t="s">
        <v>175</v>
      </c>
      <c r="L396" s="24" t="s">
        <v>175</v>
      </c>
      <c r="Q396" s="24">
        <v>46.138415999999999</v>
      </c>
      <c r="R396" s="24">
        <v>18.835018999999999</v>
      </c>
      <c r="CB396" s="24" t="s">
        <v>177</v>
      </c>
      <c r="CC396" s="24" t="s">
        <v>178</v>
      </c>
      <c r="CD396" s="63">
        <v>42373</v>
      </c>
      <c r="CE396" s="24" t="s">
        <v>9294</v>
      </c>
    </row>
    <row r="397" spans="1:83" x14ac:dyDescent="0.2">
      <c r="A397" s="25" t="s">
        <v>173</v>
      </c>
      <c r="B397" s="25" t="s">
        <v>179</v>
      </c>
      <c r="C397" s="25" t="s">
        <v>174</v>
      </c>
      <c r="D397" s="25" t="s">
        <v>307</v>
      </c>
      <c r="E397" s="25" t="s">
        <v>1357</v>
      </c>
      <c r="F397" s="19" t="s">
        <v>1358</v>
      </c>
      <c r="G397" s="24" t="s">
        <v>22</v>
      </c>
      <c r="K397" s="24" t="s">
        <v>175</v>
      </c>
      <c r="L397" s="24" t="s">
        <v>175</v>
      </c>
      <c r="Q397" s="24">
        <v>46.139108999999998</v>
      </c>
      <c r="R397" s="24">
        <v>18.835847999999999</v>
      </c>
      <c r="CB397" s="24" t="s">
        <v>177</v>
      </c>
      <c r="CC397" s="24" t="s">
        <v>178</v>
      </c>
      <c r="CD397" s="63">
        <v>42373</v>
      </c>
      <c r="CE397" s="24" t="s">
        <v>9294</v>
      </c>
    </row>
    <row r="398" spans="1:83" x14ac:dyDescent="0.2">
      <c r="A398" s="25" t="s">
        <v>173</v>
      </c>
      <c r="B398" s="25" t="s">
        <v>179</v>
      </c>
      <c r="C398" s="25" t="s">
        <v>174</v>
      </c>
      <c r="D398" s="25" t="s">
        <v>307</v>
      </c>
      <c r="E398" s="25" t="s">
        <v>1359</v>
      </c>
      <c r="F398" s="19" t="s">
        <v>1360</v>
      </c>
      <c r="G398" s="24" t="s">
        <v>22</v>
      </c>
      <c r="K398" s="24" t="s">
        <v>175</v>
      </c>
      <c r="L398" s="24" t="s">
        <v>175</v>
      </c>
      <c r="Q398" s="24">
        <v>46.139823</v>
      </c>
      <c r="R398" s="24">
        <v>18.836639999999999</v>
      </c>
      <c r="CB398" s="24" t="s">
        <v>177</v>
      </c>
      <c r="CC398" s="24" t="s">
        <v>178</v>
      </c>
      <c r="CD398" s="63">
        <v>42373</v>
      </c>
      <c r="CE398" s="24" t="s">
        <v>9294</v>
      </c>
    </row>
    <row r="399" spans="1:83" x14ac:dyDescent="0.2">
      <c r="A399" s="25" t="s">
        <v>173</v>
      </c>
      <c r="B399" s="25" t="s">
        <v>179</v>
      </c>
      <c r="C399" s="25" t="s">
        <v>174</v>
      </c>
      <c r="D399" s="25" t="s">
        <v>307</v>
      </c>
      <c r="E399" s="25" t="s">
        <v>1361</v>
      </c>
      <c r="F399" s="19" t="s">
        <v>1362</v>
      </c>
      <c r="G399" s="24" t="s">
        <v>22</v>
      </c>
      <c r="K399" s="24" t="s">
        <v>175</v>
      </c>
      <c r="L399" s="24" t="s">
        <v>175</v>
      </c>
      <c r="Q399" s="24">
        <v>46.140566</v>
      </c>
      <c r="R399" s="24">
        <v>18.837374000000001</v>
      </c>
      <c r="CB399" s="24" t="s">
        <v>177</v>
      </c>
      <c r="CC399" s="24" t="s">
        <v>178</v>
      </c>
      <c r="CD399" s="63">
        <v>42373</v>
      </c>
      <c r="CE399" s="24" t="s">
        <v>9294</v>
      </c>
    </row>
    <row r="400" spans="1:83" x14ac:dyDescent="0.2">
      <c r="A400" s="25" t="s">
        <v>173</v>
      </c>
      <c r="B400" s="25" t="s">
        <v>179</v>
      </c>
      <c r="C400" s="25" t="s">
        <v>174</v>
      </c>
      <c r="D400" s="25" t="s">
        <v>307</v>
      </c>
      <c r="E400" s="25" t="s">
        <v>1363</v>
      </c>
      <c r="F400" s="19" t="s">
        <v>1364</v>
      </c>
      <c r="G400" s="24" t="s">
        <v>22</v>
      </c>
      <c r="K400" s="24" t="s">
        <v>175</v>
      </c>
      <c r="L400" s="24" t="s">
        <v>175</v>
      </c>
      <c r="Q400" s="24">
        <v>46.141345000000001</v>
      </c>
      <c r="R400" s="24">
        <v>18.838024999999998</v>
      </c>
      <c r="CB400" s="24" t="s">
        <v>177</v>
      </c>
      <c r="CC400" s="24" t="s">
        <v>178</v>
      </c>
      <c r="CD400" s="63">
        <v>42373</v>
      </c>
      <c r="CE400" s="24" t="s">
        <v>9294</v>
      </c>
    </row>
    <row r="401" spans="1:83" x14ac:dyDescent="0.2">
      <c r="A401" s="25" t="s">
        <v>173</v>
      </c>
      <c r="B401" s="25" t="s">
        <v>179</v>
      </c>
      <c r="C401" s="25" t="s">
        <v>174</v>
      </c>
      <c r="D401" s="25" t="s">
        <v>307</v>
      </c>
      <c r="E401" s="25" t="s">
        <v>1365</v>
      </c>
      <c r="F401" s="19" t="s">
        <v>1366</v>
      </c>
      <c r="G401" s="24" t="s">
        <v>22</v>
      </c>
      <c r="K401" s="24" t="s">
        <v>175</v>
      </c>
      <c r="L401" s="24" t="s">
        <v>175</v>
      </c>
      <c r="Q401" s="24">
        <v>46.142161999999999</v>
      </c>
      <c r="R401" s="24">
        <v>18.838571999999999</v>
      </c>
      <c r="CB401" s="24" t="s">
        <v>177</v>
      </c>
      <c r="CC401" s="24" t="s">
        <v>178</v>
      </c>
      <c r="CD401" s="63">
        <v>42373</v>
      </c>
      <c r="CE401" s="24" t="s">
        <v>9294</v>
      </c>
    </row>
    <row r="402" spans="1:83" x14ac:dyDescent="0.2">
      <c r="A402" s="25" t="s">
        <v>173</v>
      </c>
      <c r="B402" s="25" t="s">
        <v>179</v>
      </c>
      <c r="C402" s="25" t="s">
        <v>174</v>
      </c>
      <c r="D402" s="25" t="s">
        <v>307</v>
      </c>
      <c r="E402" s="25" t="s">
        <v>1367</v>
      </c>
      <c r="F402" s="19" t="s">
        <v>1368</v>
      </c>
      <c r="G402" s="24" t="s">
        <v>22</v>
      </c>
      <c r="K402" s="24" t="s">
        <v>175</v>
      </c>
      <c r="L402" s="24" t="s">
        <v>175</v>
      </c>
      <c r="Q402" s="24">
        <v>46.143009999999997</v>
      </c>
      <c r="R402" s="24">
        <v>18.839010999999999</v>
      </c>
      <c r="CB402" s="24" t="s">
        <v>177</v>
      </c>
      <c r="CC402" s="24" t="s">
        <v>178</v>
      </c>
      <c r="CD402" s="63">
        <v>42373</v>
      </c>
      <c r="CE402" s="24" t="s">
        <v>9294</v>
      </c>
    </row>
    <row r="403" spans="1:83" x14ac:dyDescent="0.2">
      <c r="A403" s="25" t="s">
        <v>173</v>
      </c>
      <c r="B403" s="25" t="s">
        <v>179</v>
      </c>
      <c r="C403" s="25" t="s">
        <v>174</v>
      </c>
      <c r="D403" s="25" t="s">
        <v>307</v>
      </c>
      <c r="E403" s="25" t="s">
        <v>1369</v>
      </c>
      <c r="F403" s="19" t="s">
        <v>1370</v>
      </c>
      <c r="G403" s="24" t="s">
        <v>22</v>
      </c>
      <c r="K403" s="24" t="s">
        <v>175</v>
      </c>
      <c r="L403" s="24" t="s">
        <v>175</v>
      </c>
      <c r="Q403" s="24">
        <v>46.143878000000001</v>
      </c>
      <c r="R403" s="24">
        <v>18.839362999999999</v>
      </c>
      <c r="CB403" s="24" t="s">
        <v>177</v>
      </c>
      <c r="CC403" s="24" t="s">
        <v>178</v>
      </c>
      <c r="CD403" s="63">
        <v>42373</v>
      </c>
      <c r="CE403" s="24" t="s">
        <v>9294</v>
      </c>
    </row>
    <row r="404" spans="1:83" x14ac:dyDescent="0.2">
      <c r="A404" s="25" t="s">
        <v>173</v>
      </c>
      <c r="B404" s="25" t="s">
        <v>179</v>
      </c>
      <c r="C404" s="25" t="s">
        <v>174</v>
      </c>
      <c r="D404" s="25" t="s">
        <v>307</v>
      </c>
      <c r="E404" s="25" t="s">
        <v>1371</v>
      </c>
      <c r="F404" s="19" t="s">
        <v>1372</v>
      </c>
      <c r="G404" s="24" t="s">
        <v>22</v>
      </c>
      <c r="K404" s="24" t="s">
        <v>175</v>
      </c>
      <c r="L404" s="24" t="s">
        <v>175</v>
      </c>
      <c r="Q404" s="24">
        <v>46.144755000000004</v>
      </c>
      <c r="R404" s="24">
        <v>18.839663999999999</v>
      </c>
      <c r="CB404" s="24" t="s">
        <v>177</v>
      </c>
      <c r="CC404" s="24" t="s">
        <v>178</v>
      </c>
      <c r="CD404" s="63">
        <v>42373</v>
      </c>
      <c r="CE404" s="24" t="s">
        <v>9294</v>
      </c>
    </row>
    <row r="405" spans="1:83" x14ac:dyDescent="0.2">
      <c r="A405" s="25" t="s">
        <v>173</v>
      </c>
      <c r="B405" s="25" t="s">
        <v>179</v>
      </c>
      <c r="C405" s="25" t="s">
        <v>174</v>
      </c>
      <c r="D405" s="25" t="s">
        <v>307</v>
      </c>
      <c r="E405" s="25" t="s">
        <v>1373</v>
      </c>
      <c r="F405" s="19" t="s">
        <v>1374</v>
      </c>
      <c r="G405" s="24" t="s">
        <v>22</v>
      </c>
      <c r="K405" s="24" t="s">
        <v>175</v>
      </c>
      <c r="L405" s="24" t="s">
        <v>175</v>
      </c>
      <c r="Q405" s="24">
        <v>46.145637999999998</v>
      </c>
      <c r="R405" s="24">
        <v>18.839925000000001</v>
      </c>
      <c r="CB405" s="24" t="s">
        <v>177</v>
      </c>
      <c r="CC405" s="24" t="s">
        <v>178</v>
      </c>
      <c r="CD405" s="63">
        <v>42373</v>
      </c>
      <c r="CE405" s="24" t="s">
        <v>9294</v>
      </c>
    </row>
    <row r="406" spans="1:83" x14ac:dyDescent="0.2">
      <c r="A406" s="25" t="s">
        <v>173</v>
      </c>
      <c r="B406" s="25" t="s">
        <v>179</v>
      </c>
      <c r="C406" s="25" t="s">
        <v>174</v>
      </c>
      <c r="D406" s="25" t="s">
        <v>307</v>
      </c>
      <c r="E406" s="25" t="s">
        <v>1375</v>
      </c>
      <c r="F406" s="19" t="s">
        <v>1376</v>
      </c>
      <c r="G406" s="24" t="s">
        <v>22</v>
      </c>
      <c r="K406" s="24" t="s">
        <v>175</v>
      </c>
      <c r="L406" s="24" t="s">
        <v>175</v>
      </c>
      <c r="Q406" s="24">
        <v>46.146526999999999</v>
      </c>
      <c r="R406" s="24">
        <v>18.840140000000002</v>
      </c>
      <c r="CB406" s="24" t="s">
        <v>177</v>
      </c>
      <c r="CC406" s="24" t="s">
        <v>178</v>
      </c>
      <c r="CD406" s="63">
        <v>42373</v>
      </c>
      <c r="CE406" s="24" t="s">
        <v>9294</v>
      </c>
    </row>
    <row r="407" spans="1:83" x14ac:dyDescent="0.2">
      <c r="A407" s="25" t="s">
        <v>173</v>
      </c>
      <c r="B407" s="25" t="s">
        <v>179</v>
      </c>
      <c r="C407" s="25" t="s">
        <v>174</v>
      </c>
      <c r="D407" s="25" t="s">
        <v>307</v>
      </c>
      <c r="E407" s="25" t="s">
        <v>1377</v>
      </c>
      <c r="F407" s="19" t="s">
        <v>1378</v>
      </c>
      <c r="G407" s="24" t="s">
        <v>22</v>
      </c>
      <c r="K407" s="24" t="s">
        <v>175</v>
      </c>
      <c r="L407" s="24" t="s">
        <v>175</v>
      </c>
      <c r="Q407" s="24">
        <v>46.147421000000001</v>
      </c>
      <c r="R407" s="24">
        <v>18.840308</v>
      </c>
      <c r="CB407" s="24" t="s">
        <v>177</v>
      </c>
      <c r="CC407" s="24" t="s">
        <v>178</v>
      </c>
      <c r="CD407" s="63">
        <v>42373</v>
      </c>
      <c r="CE407" s="24" t="s">
        <v>9294</v>
      </c>
    </row>
    <row r="408" spans="1:83" x14ac:dyDescent="0.2">
      <c r="A408" s="25" t="s">
        <v>173</v>
      </c>
      <c r="B408" s="25" t="s">
        <v>179</v>
      </c>
      <c r="C408" s="25" t="s">
        <v>174</v>
      </c>
      <c r="D408" s="25" t="s">
        <v>307</v>
      </c>
      <c r="E408" s="25" t="s">
        <v>1379</v>
      </c>
      <c r="F408" s="19" t="s">
        <v>1380</v>
      </c>
      <c r="G408" s="24" t="s">
        <v>22</v>
      </c>
      <c r="K408" s="24" t="s">
        <v>175</v>
      </c>
      <c r="L408" s="24" t="s">
        <v>175</v>
      </c>
      <c r="Q408" s="24">
        <v>46.148319999999998</v>
      </c>
      <c r="R408" s="24">
        <v>18.840419000000001</v>
      </c>
      <c r="CB408" s="24" t="s">
        <v>177</v>
      </c>
      <c r="CC408" s="24" t="s">
        <v>178</v>
      </c>
      <c r="CD408" s="63">
        <v>42373</v>
      </c>
      <c r="CE408" s="24" t="s">
        <v>9294</v>
      </c>
    </row>
    <row r="409" spans="1:83" x14ac:dyDescent="0.2">
      <c r="A409" s="25" t="s">
        <v>173</v>
      </c>
      <c r="B409" s="25" t="s">
        <v>179</v>
      </c>
      <c r="C409" s="25" t="s">
        <v>174</v>
      </c>
      <c r="D409" s="25" t="s">
        <v>307</v>
      </c>
      <c r="E409" s="25" t="s">
        <v>1381</v>
      </c>
      <c r="F409" s="19" t="s">
        <v>1382</v>
      </c>
      <c r="G409" s="24" t="s">
        <v>22</v>
      </c>
      <c r="K409" s="24" t="s">
        <v>175</v>
      </c>
      <c r="L409" s="24" t="s">
        <v>175</v>
      </c>
      <c r="Q409" s="24">
        <v>46.149220999999997</v>
      </c>
      <c r="R409" s="24">
        <v>18.840461999999999</v>
      </c>
      <c r="CB409" s="24" t="s">
        <v>177</v>
      </c>
      <c r="CC409" s="24" t="s">
        <v>178</v>
      </c>
      <c r="CD409" s="63">
        <v>42373</v>
      </c>
      <c r="CE409" s="24" t="s">
        <v>9294</v>
      </c>
    </row>
    <row r="410" spans="1:83" x14ac:dyDescent="0.2">
      <c r="A410" s="25" t="s">
        <v>173</v>
      </c>
      <c r="B410" s="25" t="s">
        <v>179</v>
      </c>
      <c r="C410" s="25" t="s">
        <v>174</v>
      </c>
      <c r="D410" s="25" t="s">
        <v>307</v>
      </c>
      <c r="E410" s="25" t="s">
        <v>1383</v>
      </c>
      <c r="F410" s="19" t="s">
        <v>1384</v>
      </c>
      <c r="G410" s="24" t="s">
        <v>22</v>
      </c>
      <c r="K410" s="24" t="s">
        <v>175</v>
      </c>
      <c r="L410" s="24" t="s">
        <v>175</v>
      </c>
      <c r="Q410" s="24">
        <v>46.150122000000003</v>
      </c>
      <c r="R410" s="24">
        <v>18.840437999999999</v>
      </c>
      <c r="CB410" s="24" t="s">
        <v>177</v>
      </c>
      <c r="CC410" s="24" t="s">
        <v>178</v>
      </c>
      <c r="CD410" s="63">
        <v>42373</v>
      </c>
      <c r="CE410" s="24" t="s">
        <v>9294</v>
      </c>
    </row>
    <row r="411" spans="1:83" x14ac:dyDescent="0.2">
      <c r="A411" s="25" t="s">
        <v>173</v>
      </c>
      <c r="B411" s="25" t="s">
        <v>179</v>
      </c>
      <c r="C411" s="25" t="s">
        <v>174</v>
      </c>
      <c r="D411" s="25" t="s">
        <v>307</v>
      </c>
      <c r="E411" s="25" t="s">
        <v>1385</v>
      </c>
      <c r="F411" s="19" t="s">
        <v>1386</v>
      </c>
      <c r="G411" s="24" t="s">
        <v>22</v>
      </c>
      <c r="K411" s="24" t="s">
        <v>175</v>
      </c>
      <c r="L411" s="24" t="s">
        <v>175</v>
      </c>
      <c r="Q411" s="24">
        <v>46.151021</v>
      </c>
      <c r="R411" s="24">
        <v>18.840344999999999</v>
      </c>
      <c r="CB411" s="24" t="s">
        <v>177</v>
      </c>
      <c r="CC411" s="24" t="s">
        <v>178</v>
      </c>
      <c r="CD411" s="63">
        <v>42373</v>
      </c>
      <c r="CE411" s="24" t="s">
        <v>9294</v>
      </c>
    </row>
    <row r="412" spans="1:83" x14ac:dyDescent="0.2">
      <c r="A412" s="25" t="s">
        <v>173</v>
      </c>
      <c r="B412" s="25" t="s">
        <v>179</v>
      </c>
      <c r="C412" s="25" t="s">
        <v>174</v>
      </c>
      <c r="D412" s="25" t="s">
        <v>307</v>
      </c>
      <c r="E412" s="25" t="s">
        <v>1387</v>
      </c>
      <c r="F412" s="19" t="s">
        <v>1388</v>
      </c>
      <c r="G412" s="24" t="s">
        <v>22</v>
      </c>
      <c r="K412" s="24" t="s">
        <v>175</v>
      </c>
      <c r="L412" s="24" t="s">
        <v>175</v>
      </c>
      <c r="Q412" s="24">
        <v>46.151916999999997</v>
      </c>
      <c r="R412" s="24">
        <v>18.840195000000001</v>
      </c>
      <c r="CB412" s="24" t="s">
        <v>177</v>
      </c>
      <c r="CC412" s="24" t="s">
        <v>178</v>
      </c>
      <c r="CD412" s="63">
        <v>42373</v>
      </c>
      <c r="CE412" s="24" t="s">
        <v>9294</v>
      </c>
    </row>
    <row r="413" spans="1:83" x14ac:dyDescent="0.2">
      <c r="A413" s="25" t="s">
        <v>173</v>
      </c>
      <c r="B413" s="25" t="s">
        <v>179</v>
      </c>
      <c r="C413" s="25" t="s">
        <v>174</v>
      </c>
      <c r="D413" s="25" t="s">
        <v>307</v>
      </c>
      <c r="E413" s="25" t="s">
        <v>1389</v>
      </c>
      <c r="F413" s="19" t="s">
        <v>1390</v>
      </c>
      <c r="G413" s="24" t="s">
        <v>22</v>
      </c>
      <c r="K413" s="24" t="s">
        <v>175</v>
      </c>
      <c r="L413" s="24" t="s">
        <v>175</v>
      </c>
      <c r="Q413" s="24">
        <v>46.152808</v>
      </c>
      <c r="R413" s="24">
        <v>18.839998000000001</v>
      </c>
      <c r="CB413" s="24" t="s">
        <v>177</v>
      </c>
      <c r="CC413" s="24" t="s">
        <v>178</v>
      </c>
      <c r="CD413" s="63">
        <v>42373</v>
      </c>
      <c r="CE413" s="24" t="s">
        <v>9294</v>
      </c>
    </row>
    <row r="414" spans="1:83" x14ac:dyDescent="0.2">
      <c r="A414" s="25" t="s">
        <v>173</v>
      </c>
      <c r="B414" s="25" t="s">
        <v>179</v>
      </c>
      <c r="C414" s="25" t="s">
        <v>174</v>
      </c>
      <c r="D414" s="25" t="s">
        <v>307</v>
      </c>
      <c r="E414" s="25" t="s">
        <v>1391</v>
      </c>
      <c r="F414" s="19" t="s">
        <v>1392</v>
      </c>
      <c r="G414" s="24" t="s">
        <v>22</v>
      </c>
      <c r="K414" s="24" t="s">
        <v>175</v>
      </c>
      <c r="L414" s="24" t="s">
        <v>175</v>
      </c>
      <c r="Q414" s="24">
        <v>46.153694999999999</v>
      </c>
      <c r="R414" s="24">
        <v>18.839767999999999</v>
      </c>
      <c r="CB414" s="24" t="s">
        <v>177</v>
      </c>
      <c r="CC414" s="24" t="s">
        <v>178</v>
      </c>
      <c r="CD414" s="63">
        <v>42373</v>
      </c>
      <c r="CE414" s="24" t="s">
        <v>9294</v>
      </c>
    </row>
    <row r="415" spans="1:83" x14ac:dyDescent="0.2">
      <c r="A415" s="25" t="s">
        <v>173</v>
      </c>
      <c r="B415" s="25" t="s">
        <v>179</v>
      </c>
      <c r="C415" s="25" t="s">
        <v>174</v>
      </c>
      <c r="D415" s="25" t="s">
        <v>307</v>
      </c>
      <c r="E415" s="25" t="s">
        <v>1393</v>
      </c>
      <c r="F415" s="19" t="s">
        <v>1394</v>
      </c>
      <c r="G415" s="24" t="s">
        <v>22</v>
      </c>
      <c r="K415" s="24" t="s">
        <v>175</v>
      </c>
      <c r="L415" s="24" t="s">
        <v>175</v>
      </c>
      <c r="Q415" s="24">
        <v>46.154581999999998</v>
      </c>
      <c r="R415" s="24">
        <v>18.839535999999999</v>
      </c>
      <c r="CB415" s="24" t="s">
        <v>177</v>
      </c>
      <c r="CC415" s="24" t="s">
        <v>178</v>
      </c>
      <c r="CD415" s="63">
        <v>42373</v>
      </c>
      <c r="CE415" s="24" t="s">
        <v>9294</v>
      </c>
    </row>
    <row r="416" spans="1:83" x14ac:dyDescent="0.2">
      <c r="A416" s="25" t="s">
        <v>173</v>
      </c>
      <c r="B416" s="25" t="s">
        <v>179</v>
      </c>
      <c r="C416" s="25" t="s">
        <v>174</v>
      </c>
      <c r="D416" s="25" t="s">
        <v>307</v>
      </c>
      <c r="E416" s="25" t="s">
        <v>1395</v>
      </c>
      <c r="F416" s="19" t="s">
        <v>1396</v>
      </c>
      <c r="G416" s="24" t="s">
        <v>22</v>
      </c>
      <c r="K416" s="24" t="s">
        <v>175</v>
      </c>
      <c r="L416" s="24" t="s">
        <v>175</v>
      </c>
      <c r="Q416" s="24">
        <v>46.155473000000001</v>
      </c>
      <c r="R416" s="24">
        <v>18.839334999999998</v>
      </c>
      <c r="CB416" s="24" t="s">
        <v>177</v>
      </c>
      <c r="CC416" s="24" t="s">
        <v>178</v>
      </c>
      <c r="CD416" s="63">
        <v>42373</v>
      </c>
      <c r="CE416" s="24" t="s">
        <v>9294</v>
      </c>
    </row>
    <row r="417" spans="1:83" x14ac:dyDescent="0.2">
      <c r="A417" s="25" t="s">
        <v>173</v>
      </c>
      <c r="B417" s="25" t="s">
        <v>179</v>
      </c>
      <c r="C417" s="25" t="s">
        <v>174</v>
      </c>
      <c r="D417" s="25" t="s">
        <v>307</v>
      </c>
      <c r="E417" s="25" t="s">
        <v>1397</v>
      </c>
      <c r="F417" s="19" t="s">
        <v>1398</v>
      </c>
      <c r="G417" s="24" t="s">
        <v>22</v>
      </c>
      <c r="K417" s="24" t="s">
        <v>175</v>
      </c>
      <c r="L417" s="24" t="s">
        <v>175</v>
      </c>
      <c r="Q417" s="24">
        <v>46.156368999999998</v>
      </c>
      <c r="R417" s="24">
        <v>18.839182999999998</v>
      </c>
      <c r="CB417" s="24" t="s">
        <v>177</v>
      </c>
      <c r="CC417" s="24" t="s">
        <v>178</v>
      </c>
      <c r="CD417" s="63">
        <v>42373</v>
      </c>
      <c r="CE417" s="24" t="s">
        <v>9294</v>
      </c>
    </row>
    <row r="418" spans="1:83" x14ac:dyDescent="0.2">
      <c r="A418" s="25" t="s">
        <v>173</v>
      </c>
      <c r="B418" s="25" t="s">
        <v>179</v>
      </c>
      <c r="C418" s="25" t="s">
        <v>174</v>
      </c>
      <c r="D418" s="25" t="s">
        <v>307</v>
      </c>
      <c r="E418" s="25" t="s">
        <v>1399</v>
      </c>
      <c r="F418" s="19" t="s">
        <v>1400</v>
      </c>
      <c r="G418" s="24" t="s">
        <v>22</v>
      </c>
      <c r="K418" s="24" t="s">
        <v>175</v>
      </c>
      <c r="L418" s="24" t="s">
        <v>175</v>
      </c>
      <c r="Q418" s="24">
        <v>46.157266999999997</v>
      </c>
      <c r="R418" s="24">
        <v>18.839085000000001</v>
      </c>
      <c r="CB418" s="24" t="s">
        <v>177</v>
      </c>
      <c r="CC418" s="24" t="s">
        <v>178</v>
      </c>
      <c r="CD418" s="63">
        <v>42373</v>
      </c>
      <c r="CE418" s="24" t="s">
        <v>9294</v>
      </c>
    </row>
    <row r="419" spans="1:83" x14ac:dyDescent="0.2">
      <c r="A419" s="25" t="s">
        <v>173</v>
      </c>
      <c r="B419" s="25" t="s">
        <v>179</v>
      </c>
      <c r="C419" s="25" t="s">
        <v>174</v>
      </c>
      <c r="D419" s="25" t="s">
        <v>307</v>
      </c>
      <c r="E419" s="25" t="s">
        <v>1401</v>
      </c>
      <c r="F419" s="19" t="s">
        <v>1402</v>
      </c>
      <c r="G419" s="24" t="s">
        <v>22</v>
      </c>
      <c r="K419" s="24" t="s">
        <v>175</v>
      </c>
      <c r="L419" s="24" t="s">
        <v>175</v>
      </c>
      <c r="Q419" s="24">
        <v>46.158169000000001</v>
      </c>
      <c r="R419" s="24">
        <v>18.839044999999999</v>
      </c>
      <c r="CB419" s="24" t="s">
        <v>177</v>
      </c>
      <c r="CC419" s="24" t="s">
        <v>178</v>
      </c>
      <c r="CD419" s="63">
        <v>42373</v>
      </c>
      <c r="CE419" s="24" t="s">
        <v>9294</v>
      </c>
    </row>
    <row r="420" spans="1:83" x14ac:dyDescent="0.2">
      <c r="A420" s="25" t="s">
        <v>173</v>
      </c>
      <c r="B420" s="25" t="s">
        <v>179</v>
      </c>
      <c r="C420" s="25" t="s">
        <v>174</v>
      </c>
      <c r="D420" s="25" t="s">
        <v>307</v>
      </c>
      <c r="E420" s="25" t="s">
        <v>1403</v>
      </c>
      <c r="F420" s="19" t="s">
        <v>1404</v>
      </c>
      <c r="G420" s="24" t="s">
        <v>22</v>
      </c>
      <c r="K420" s="24" t="s">
        <v>175</v>
      </c>
      <c r="L420" s="24" t="s">
        <v>175</v>
      </c>
      <c r="Q420" s="24">
        <v>46.15907</v>
      </c>
      <c r="R420" s="24">
        <v>18.839057</v>
      </c>
      <c r="CB420" s="24" t="s">
        <v>177</v>
      </c>
      <c r="CC420" s="24" t="s">
        <v>178</v>
      </c>
      <c r="CD420" s="63">
        <v>42373</v>
      </c>
      <c r="CE420" s="24" t="s">
        <v>9294</v>
      </c>
    </row>
    <row r="421" spans="1:83" x14ac:dyDescent="0.2">
      <c r="A421" s="25" t="s">
        <v>173</v>
      </c>
      <c r="B421" s="25" t="s">
        <v>179</v>
      </c>
      <c r="C421" s="25" t="s">
        <v>174</v>
      </c>
      <c r="D421" s="25" t="s">
        <v>307</v>
      </c>
      <c r="E421" s="25" t="s">
        <v>1405</v>
      </c>
      <c r="F421" s="19" t="s">
        <v>1406</v>
      </c>
      <c r="G421" s="24" t="s">
        <v>22</v>
      </c>
      <c r="K421" s="24" t="s">
        <v>175</v>
      </c>
      <c r="L421" s="24" t="s">
        <v>175</v>
      </c>
      <c r="Q421" s="24">
        <v>46.159970999999999</v>
      </c>
      <c r="R421" s="24">
        <v>18.839117999999999</v>
      </c>
      <c r="CB421" s="24" t="s">
        <v>177</v>
      </c>
      <c r="CC421" s="24" t="s">
        <v>178</v>
      </c>
      <c r="CD421" s="63">
        <v>42373</v>
      </c>
      <c r="CE421" s="24" t="s">
        <v>9294</v>
      </c>
    </row>
    <row r="422" spans="1:83" x14ac:dyDescent="0.2">
      <c r="A422" s="25" t="s">
        <v>173</v>
      </c>
      <c r="B422" s="25" t="s">
        <v>179</v>
      </c>
      <c r="C422" s="25" t="s">
        <v>174</v>
      </c>
      <c r="D422" s="25" t="s">
        <v>307</v>
      </c>
      <c r="E422" s="25" t="s">
        <v>1407</v>
      </c>
      <c r="F422" s="19" t="s">
        <v>1408</v>
      </c>
      <c r="G422" s="24" t="s">
        <v>22</v>
      </c>
      <c r="K422" s="24" t="s">
        <v>175</v>
      </c>
      <c r="L422" s="24" t="s">
        <v>175</v>
      </c>
      <c r="Q422" s="24">
        <v>46.160868999999998</v>
      </c>
      <c r="R422" s="24">
        <v>18.839231999999999</v>
      </c>
      <c r="CB422" s="24" t="s">
        <v>177</v>
      </c>
      <c r="CC422" s="24" t="s">
        <v>178</v>
      </c>
      <c r="CD422" s="63">
        <v>42373</v>
      </c>
      <c r="CE422" s="24" t="s">
        <v>9294</v>
      </c>
    </row>
    <row r="423" spans="1:83" x14ac:dyDescent="0.2">
      <c r="A423" s="25" t="s">
        <v>173</v>
      </c>
      <c r="B423" s="25" t="s">
        <v>179</v>
      </c>
      <c r="C423" s="25" t="s">
        <v>174</v>
      </c>
      <c r="D423" s="25" t="s">
        <v>307</v>
      </c>
      <c r="E423" s="25" t="s">
        <v>1409</v>
      </c>
      <c r="F423" s="19" t="s">
        <v>1410</v>
      </c>
      <c r="G423" s="24" t="s">
        <v>22</v>
      </c>
      <c r="K423" s="24" t="s">
        <v>175</v>
      </c>
      <c r="L423" s="24" t="s">
        <v>175</v>
      </c>
      <c r="Q423" s="24">
        <v>46.161763000000001</v>
      </c>
      <c r="R423" s="24">
        <v>18.839402</v>
      </c>
      <c r="CB423" s="24" t="s">
        <v>177</v>
      </c>
      <c r="CC423" s="24" t="s">
        <v>178</v>
      </c>
      <c r="CD423" s="63">
        <v>42373</v>
      </c>
      <c r="CE423" s="24" t="s">
        <v>9294</v>
      </c>
    </row>
    <row r="424" spans="1:83" x14ac:dyDescent="0.2">
      <c r="A424" s="25" t="s">
        <v>173</v>
      </c>
      <c r="B424" s="25" t="s">
        <v>179</v>
      </c>
      <c r="C424" s="25" t="s">
        <v>174</v>
      </c>
      <c r="D424" s="25" t="s">
        <v>307</v>
      </c>
      <c r="E424" s="25" t="s">
        <v>1411</v>
      </c>
      <c r="F424" s="19" t="s">
        <v>1412</v>
      </c>
      <c r="G424" s="24" t="s">
        <v>22</v>
      </c>
      <c r="K424" s="24" t="s">
        <v>175</v>
      </c>
      <c r="L424" s="24" t="s">
        <v>175</v>
      </c>
      <c r="Q424" s="24">
        <v>46.162649999999999</v>
      </c>
      <c r="R424" s="24">
        <v>18.839625999999999</v>
      </c>
      <c r="CB424" s="24" t="s">
        <v>177</v>
      </c>
      <c r="CC424" s="24" t="s">
        <v>178</v>
      </c>
      <c r="CD424" s="63">
        <v>42373</v>
      </c>
      <c r="CE424" s="24" t="s">
        <v>9294</v>
      </c>
    </row>
    <row r="425" spans="1:83" x14ac:dyDescent="0.2">
      <c r="A425" s="25" t="s">
        <v>173</v>
      </c>
      <c r="B425" s="25" t="s">
        <v>179</v>
      </c>
      <c r="C425" s="25" t="s">
        <v>174</v>
      </c>
      <c r="D425" s="25" t="s">
        <v>307</v>
      </c>
      <c r="E425" s="25" t="s">
        <v>1413</v>
      </c>
      <c r="F425" s="19" t="s">
        <v>1414</v>
      </c>
      <c r="G425" s="24" t="s">
        <v>22</v>
      </c>
      <c r="K425" s="24" t="s">
        <v>175</v>
      </c>
      <c r="L425" s="24" t="s">
        <v>175</v>
      </c>
      <c r="Q425" s="24">
        <v>46.163530999999999</v>
      </c>
      <c r="R425" s="24">
        <v>18.839901999999999</v>
      </c>
      <c r="CB425" s="24" t="s">
        <v>177</v>
      </c>
      <c r="CC425" s="24" t="s">
        <v>178</v>
      </c>
      <c r="CD425" s="63">
        <v>42373</v>
      </c>
      <c r="CE425" s="24" t="s">
        <v>9294</v>
      </c>
    </row>
    <row r="426" spans="1:83" x14ac:dyDescent="0.2">
      <c r="A426" s="25" t="s">
        <v>173</v>
      </c>
      <c r="B426" s="25" t="s">
        <v>179</v>
      </c>
      <c r="C426" s="25" t="s">
        <v>174</v>
      </c>
      <c r="D426" s="25" t="s">
        <v>307</v>
      </c>
      <c r="E426" s="25" t="s">
        <v>1415</v>
      </c>
      <c r="F426" s="19" t="s">
        <v>1416</v>
      </c>
      <c r="G426" s="24" t="s">
        <v>22</v>
      </c>
      <c r="K426" s="24" t="s">
        <v>175</v>
      </c>
      <c r="L426" s="24" t="s">
        <v>175</v>
      </c>
      <c r="Q426" s="24">
        <v>46.164405000000002</v>
      </c>
      <c r="R426" s="24">
        <v>18.840225</v>
      </c>
      <c r="CB426" s="24" t="s">
        <v>177</v>
      </c>
      <c r="CC426" s="24" t="s">
        <v>178</v>
      </c>
      <c r="CD426" s="63">
        <v>42373</v>
      </c>
      <c r="CE426" s="24" t="s">
        <v>9294</v>
      </c>
    </row>
    <row r="427" spans="1:83" x14ac:dyDescent="0.2">
      <c r="A427" s="25" t="s">
        <v>173</v>
      </c>
      <c r="B427" s="25" t="s">
        <v>179</v>
      </c>
      <c r="C427" s="25" t="s">
        <v>174</v>
      </c>
      <c r="D427" s="25" t="s">
        <v>307</v>
      </c>
      <c r="E427" s="25" t="s">
        <v>1417</v>
      </c>
      <c r="F427" s="19" t="s">
        <v>1418</v>
      </c>
      <c r="G427" s="24" t="s">
        <v>22</v>
      </c>
      <c r="K427" s="24" t="s">
        <v>175</v>
      </c>
      <c r="L427" s="24" t="s">
        <v>175</v>
      </c>
      <c r="Q427" s="24">
        <v>46.16527</v>
      </c>
      <c r="R427" s="24">
        <v>18.840591</v>
      </c>
      <c r="CB427" s="24" t="s">
        <v>177</v>
      </c>
      <c r="CC427" s="24" t="s">
        <v>178</v>
      </c>
      <c r="CD427" s="63">
        <v>42373</v>
      </c>
      <c r="CE427" s="24" t="s">
        <v>9294</v>
      </c>
    </row>
    <row r="428" spans="1:83" x14ac:dyDescent="0.2">
      <c r="A428" s="25" t="s">
        <v>173</v>
      </c>
      <c r="B428" s="25" t="s">
        <v>179</v>
      </c>
      <c r="C428" s="25" t="s">
        <v>174</v>
      </c>
      <c r="D428" s="25" t="s">
        <v>307</v>
      </c>
      <c r="E428" s="25" t="s">
        <v>1419</v>
      </c>
      <c r="F428" s="19" t="s">
        <v>1420</v>
      </c>
      <c r="G428" s="24" t="s">
        <v>22</v>
      </c>
      <c r="K428" s="24" t="s">
        <v>175</v>
      </c>
      <c r="L428" s="24" t="s">
        <v>175</v>
      </c>
      <c r="Q428" s="24">
        <v>46.166125000000001</v>
      </c>
      <c r="R428" s="24">
        <v>18.841003000000001</v>
      </c>
      <c r="CB428" s="24" t="s">
        <v>177</v>
      </c>
      <c r="CC428" s="24" t="s">
        <v>178</v>
      </c>
      <c r="CD428" s="63">
        <v>42373</v>
      </c>
      <c r="CE428" s="24" t="s">
        <v>9294</v>
      </c>
    </row>
    <row r="429" spans="1:83" x14ac:dyDescent="0.2">
      <c r="A429" s="25" t="s">
        <v>173</v>
      </c>
      <c r="B429" s="25" t="s">
        <v>179</v>
      </c>
      <c r="C429" s="25" t="s">
        <v>174</v>
      </c>
      <c r="D429" s="25" t="s">
        <v>307</v>
      </c>
      <c r="E429" s="25" t="s">
        <v>1421</v>
      </c>
      <c r="F429" s="19" t="s">
        <v>1422</v>
      </c>
      <c r="G429" s="24" t="s">
        <v>22</v>
      </c>
      <c r="K429" s="24" t="s">
        <v>175</v>
      </c>
      <c r="L429" s="24" t="s">
        <v>175</v>
      </c>
      <c r="Q429" s="24">
        <v>46.166967999999997</v>
      </c>
      <c r="R429" s="24">
        <v>18.841462</v>
      </c>
      <c r="CB429" s="24" t="s">
        <v>177</v>
      </c>
      <c r="CC429" s="24" t="s">
        <v>178</v>
      </c>
      <c r="CD429" s="63">
        <v>42373</v>
      </c>
      <c r="CE429" s="24" t="s">
        <v>9294</v>
      </c>
    </row>
    <row r="430" spans="1:83" x14ac:dyDescent="0.2">
      <c r="A430" s="25" t="s">
        <v>173</v>
      </c>
      <c r="B430" s="25" t="s">
        <v>179</v>
      </c>
      <c r="C430" s="25" t="s">
        <v>174</v>
      </c>
      <c r="D430" s="25" t="s">
        <v>307</v>
      </c>
      <c r="E430" s="25" t="s">
        <v>1423</v>
      </c>
      <c r="F430" s="19" t="s">
        <v>1424</v>
      </c>
      <c r="G430" s="24" t="s">
        <v>22</v>
      </c>
      <c r="K430" s="24" t="s">
        <v>175</v>
      </c>
      <c r="L430" s="24" t="s">
        <v>175</v>
      </c>
      <c r="Q430" s="24">
        <v>46.167797</v>
      </c>
      <c r="R430" s="24">
        <v>18.841971000000001</v>
      </c>
      <c r="CB430" s="24" t="s">
        <v>177</v>
      </c>
      <c r="CC430" s="24" t="s">
        <v>178</v>
      </c>
      <c r="CD430" s="63">
        <v>42373</v>
      </c>
      <c r="CE430" s="24" t="s">
        <v>9294</v>
      </c>
    </row>
    <row r="431" spans="1:83" x14ac:dyDescent="0.2">
      <c r="A431" s="25" t="s">
        <v>173</v>
      </c>
      <c r="B431" s="25" t="s">
        <v>179</v>
      </c>
      <c r="C431" s="25" t="s">
        <v>174</v>
      </c>
      <c r="D431" s="25" t="s">
        <v>307</v>
      </c>
      <c r="E431" s="25" t="s">
        <v>1425</v>
      </c>
      <c r="F431" s="19" t="s">
        <v>1426</v>
      </c>
      <c r="G431" s="24" t="s">
        <v>22</v>
      </c>
      <c r="K431" s="24" t="s">
        <v>175</v>
      </c>
      <c r="L431" s="24" t="s">
        <v>175</v>
      </c>
      <c r="Q431" s="24">
        <v>46.168602</v>
      </c>
      <c r="R431" s="24">
        <v>18.842554</v>
      </c>
      <c r="CB431" s="24" t="s">
        <v>177</v>
      </c>
      <c r="CC431" s="24" t="s">
        <v>178</v>
      </c>
      <c r="CD431" s="63">
        <v>42373</v>
      </c>
      <c r="CE431" s="24" t="s">
        <v>9294</v>
      </c>
    </row>
    <row r="432" spans="1:83" x14ac:dyDescent="0.2">
      <c r="A432" s="25" t="s">
        <v>173</v>
      </c>
      <c r="B432" s="25" t="s">
        <v>179</v>
      </c>
      <c r="C432" s="25" t="s">
        <v>174</v>
      </c>
      <c r="D432" s="25" t="s">
        <v>307</v>
      </c>
      <c r="E432" s="25" t="s">
        <v>1427</v>
      </c>
      <c r="F432" s="19" t="s">
        <v>1428</v>
      </c>
      <c r="G432" s="24" t="s">
        <v>22</v>
      </c>
      <c r="K432" s="24" t="s">
        <v>175</v>
      </c>
      <c r="L432" s="24" t="s">
        <v>175</v>
      </c>
      <c r="Q432" s="24">
        <v>46.169365999999997</v>
      </c>
      <c r="R432" s="24">
        <v>18.843243000000001</v>
      </c>
      <c r="CB432" s="24" t="s">
        <v>177</v>
      </c>
      <c r="CC432" s="24" t="s">
        <v>178</v>
      </c>
      <c r="CD432" s="63">
        <v>42373</v>
      </c>
      <c r="CE432" s="24" t="s">
        <v>9294</v>
      </c>
    </row>
    <row r="433" spans="1:83" x14ac:dyDescent="0.2">
      <c r="A433" s="25" t="s">
        <v>173</v>
      </c>
      <c r="B433" s="25" t="s">
        <v>179</v>
      </c>
      <c r="C433" s="25" t="s">
        <v>174</v>
      </c>
      <c r="D433" s="25" t="s">
        <v>307</v>
      </c>
      <c r="E433" s="25" t="s">
        <v>1429</v>
      </c>
      <c r="F433" s="19" t="s">
        <v>1430</v>
      </c>
      <c r="G433" s="24" t="s">
        <v>22</v>
      </c>
      <c r="K433" s="24" t="s">
        <v>175</v>
      </c>
      <c r="L433" s="24" t="s">
        <v>175</v>
      </c>
      <c r="Q433" s="24">
        <v>46.170059999999999</v>
      </c>
      <c r="R433" s="24">
        <v>18.844068</v>
      </c>
      <c r="CB433" s="24" t="s">
        <v>177</v>
      </c>
      <c r="CC433" s="24" t="s">
        <v>178</v>
      </c>
      <c r="CD433" s="63">
        <v>42373</v>
      </c>
      <c r="CE433" s="24" t="s">
        <v>9294</v>
      </c>
    </row>
    <row r="434" spans="1:83" x14ac:dyDescent="0.2">
      <c r="A434" s="25" t="s">
        <v>173</v>
      </c>
      <c r="B434" s="25" t="s">
        <v>179</v>
      </c>
      <c r="C434" s="25" t="s">
        <v>174</v>
      </c>
      <c r="D434" s="25" t="s">
        <v>307</v>
      </c>
      <c r="E434" s="25" t="s">
        <v>1431</v>
      </c>
      <c r="F434" s="19" t="s">
        <v>1432</v>
      </c>
      <c r="G434" s="24" t="s">
        <v>22</v>
      </c>
      <c r="K434" s="24" t="s">
        <v>175</v>
      </c>
      <c r="L434" s="24" t="s">
        <v>175</v>
      </c>
      <c r="Q434" s="24">
        <v>46.170670999999999</v>
      </c>
      <c r="R434" s="24">
        <v>18.845020999999999</v>
      </c>
      <c r="CB434" s="24" t="s">
        <v>177</v>
      </c>
      <c r="CC434" s="24" t="s">
        <v>178</v>
      </c>
      <c r="CD434" s="63">
        <v>42373</v>
      </c>
      <c r="CE434" s="24" t="s">
        <v>9294</v>
      </c>
    </row>
    <row r="435" spans="1:83" x14ac:dyDescent="0.2">
      <c r="A435" s="25" t="s">
        <v>173</v>
      </c>
      <c r="B435" s="25" t="s">
        <v>179</v>
      </c>
      <c r="C435" s="25" t="s">
        <v>174</v>
      </c>
      <c r="D435" s="25" t="s">
        <v>307</v>
      </c>
      <c r="E435" s="25" t="s">
        <v>1433</v>
      </c>
      <c r="F435" s="19" t="s">
        <v>1434</v>
      </c>
      <c r="G435" s="24" t="s">
        <v>22</v>
      </c>
      <c r="K435" s="24" t="s">
        <v>175</v>
      </c>
      <c r="L435" s="24" t="s">
        <v>175</v>
      </c>
      <c r="Q435" s="24">
        <v>46.171214999999997</v>
      </c>
      <c r="R435" s="24">
        <v>18.846055</v>
      </c>
      <c r="CB435" s="24" t="s">
        <v>177</v>
      </c>
      <c r="CC435" s="24" t="s">
        <v>178</v>
      </c>
      <c r="CD435" s="63">
        <v>42373</v>
      </c>
      <c r="CE435" s="24" t="s">
        <v>9294</v>
      </c>
    </row>
    <row r="436" spans="1:83" x14ac:dyDescent="0.2">
      <c r="A436" s="25" t="s">
        <v>173</v>
      </c>
      <c r="B436" s="25" t="s">
        <v>179</v>
      </c>
      <c r="C436" s="25" t="s">
        <v>174</v>
      </c>
      <c r="D436" s="25" t="s">
        <v>307</v>
      </c>
      <c r="E436" s="25" t="s">
        <v>1435</v>
      </c>
      <c r="F436" s="19" t="s">
        <v>1436</v>
      </c>
      <c r="G436" s="24" t="s">
        <v>22</v>
      </c>
      <c r="K436" s="24" t="s">
        <v>175</v>
      </c>
      <c r="L436" s="24" t="s">
        <v>175</v>
      </c>
      <c r="Q436" s="24">
        <v>46.171703999999998</v>
      </c>
      <c r="R436" s="24">
        <v>18.847145000000001</v>
      </c>
      <c r="CB436" s="24" t="s">
        <v>177</v>
      </c>
      <c r="CC436" s="24" t="s">
        <v>178</v>
      </c>
      <c r="CD436" s="63">
        <v>42373</v>
      </c>
      <c r="CE436" s="24" t="s">
        <v>9294</v>
      </c>
    </row>
    <row r="437" spans="1:83" x14ac:dyDescent="0.2">
      <c r="A437" s="25" t="s">
        <v>173</v>
      </c>
      <c r="B437" s="25" t="s">
        <v>179</v>
      </c>
      <c r="C437" s="25" t="s">
        <v>174</v>
      </c>
      <c r="D437" s="25" t="s">
        <v>307</v>
      </c>
      <c r="E437" s="25" t="s">
        <v>1437</v>
      </c>
      <c r="F437" s="19" t="s">
        <v>1438</v>
      </c>
      <c r="G437" s="24" t="s">
        <v>22</v>
      </c>
      <c r="K437" s="24" t="s">
        <v>175</v>
      </c>
      <c r="L437" s="24" t="s">
        <v>175</v>
      </c>
      <c r="Q437" s="24">
        <v>46.172134999999997</v>
      </c>
      <c r="R437" s="24">
        <v>18.848285000000001</v>
      </c>
      <c r="CB437" s="24" t="s">
        <v>177</v>
      </c>
      <c r="CC437" s="24" t="s">
        <v>178</v>
      </c>
      <c r="CD437" s="63">
        <v>42373</v>
      </c>
      <c r="CE437" s="24" t="s">
        <v>9294</v>
      </c>
    </row>
    <row r="438" spans="1:83" x14ac:dyDescent="0.2">
      <c r="A438" s="25" t="s">
        <v>173</v>
      </c>
      <c r="B438" s="25" t="s">
        <v>179</v>
      </c>
      <c r="C438" s="25" t="s">
        <v>174</v>
      </c>
      <c r="D438" s="25" t="s">
        <v>307</v>
      </c>
      <c r="E438" s="25" t="s">
        <v>1439</v>
      </c>
      <c r="F438" s="19" t="s">
        <v>1440</v>
      </c>
      <c r="G438" s="24" t="s">
        <v>22</v>
      </c>
      <c r="K438" s="24" t="s">
        <v>175</v>
      </c>
      <c r="L438" s="24" t="s">
        <v>175</v>
      </c>
      <c r="Q438" s="24">
        <v>46.172496000000002</v>
      </c>
      <c r="R438" s="24">
        <v>18.849474000000001</v>
      </c>
      <c r="CB438" s="24" t="s">
        <v>177</v>
      </c>
      <c r="CC438" s="24" t="s">
        <v>178</v>
      </c>
      <c r="CD438" s="63">
        <v>42373</v>
      </c>
      <c r="CE438" s="24" t="s">
        <v>9294</v>
      </c>
    </row>
    <row r="439" spans="1:83" x14ac:dyDescent="0.2">
      <c r="A439" s="25" t="s">
        <v>173</v>
      </c>
      <c r="B439" s="25" t="s">
        <v>179</v>
      </c>
      <c r="C439" s="25" t="s">
        <v>174</v>
      </c>
      <c r="D439" s="25" t="s">
        <v>307</v>
      </c>
      <c r="E439" s="25" t="s">
        <v>1441</v>
      </c>
      <c r="F439" s="19" t="s">
        <v>1442</v>
      </c>
      <c r="G439" s="24" t="s">
        <v>22</v>
      </c>
      <c r="K439" s="24" t="s">
        <v>175</v>
      </c>
      <c r="L439" s="24" t="s">
        <v>175</v>
      </c>
      <c r="Q439" s="24">
        <v>46.172761999999999</v>
      </c>
      <c r="R439" s="24">
        <v>18.850712999999999</v>
      </c>
      <c r="CB439" s="24" t="s">
        <v>177</v>
      </c>
      <c r="CC439" s="24" t="s">
        <v>178</v>
      </c>
      <c r="CD439" s="63">
        <v>42373</v>
      </c>
      <c r="CE439" s="24" t="s">
        <v>9294</v>
      </c>
    </row>
    <row r="440" spans="1:83" x14ac:dyDescent="0.2">
      <c r="A440" s="25" t="s">
        <v>173</v>
      </c>
      <c r="B440" s="25" t="s">
        <v>179</v>
      </c>
      <c r="C440" s="25" t="s">
        <v>174</v>
      </c>
      <c r="D440" s="25" t="s">
        <v>307</v>
      </c>
      <c r="E440" s="25" t="s">
        <v>1443</v>
      </c>
      <c r="F440" s="19" t="s">
        <v>1444</v>
      </c>
      <c r="G440" s="24" t="s">
        <v>22</v>
      </c>
      <c r="K440" s="24" t="s">
        <v>175</v>
      </c>
      <c r="L440" s="24" t="s">
        <v>175</v>
      </c>
      <c r="Q440" s="24">
        <v>46.172902000000001</v>
      </c>
      <c r="R440" s="24">
        <v>18.851994000000001</v>
      </c>
      <c r="CB440" s="24" t="s">
        <v>177</v>
      </c>
      <c r="CC440" s="24" t="s">
        <v>178</v>
      </c>
      <c r="CD440" s="63">
        <v>42373</v>
      </c>
      <c r="CE440" s="24" t="s">
        <v>9294</v>
      </c>
    </row>
    <row r="441" spans="1:83" x14ac:dyDescent="0.2">
      <c r="A441" s="25" t="s">
        <v>173</v>
      </c>
      <c r="B441" s="25" t="s">
        <v>179</v>
      </c>
      <c r="C441" s="25" t="s">
        <v>174</v>
      </c>
      <c r="D441" s="25" t="s">
        <v>307</v>
      </c>
      <c r="E441" s="25" t="s">
        <v>1445</v>
      </c>
      <c r="F441" s="19" t="s">
        <v>1446</v>
      </c>
      <c r="G441" s="24" t="s">
        <v>22</v>
      </c>
      <c r="K441" s="24" t="s">
        <v>175</v>
      </c>
      <c r="L441" s="24" t="s">
        <v>175</v>
      </c>
      <c r="Q441" s="24">
        <v>46.172925999999997</v>
      </c>
      <c r="R441" s="24">
        <v>18.853290999999999</v>
      </c>
      <c r="CB441" s="24" t="s">
        <v>177</v>
      </c>
      <c r="CC441" s="24" t="s">
        <v>178</v>
      </c>
      <c r="CD441" s="63">
        <v>42373</v>
      </c>
      <c r="CE441" s="24" t="s">
        <v>9294</v>
      </c>
    </row>
    <row r="442" spans="1:83" x14ac:dyDescent="0.2">
      <c r="A442" s="25" t="s">
        <v>173</v>
      </c>
      <c r="B442" s="25" t="s">
        <v>179</v>
      </c>
      <c r="C442" s="25" t="s">
        <v>174</v>
      </c>
      <c r="D442" s="25" t="s">
        <v>307</v>
      </c>
      <c r="E442" s="25" t="s">
        <v>1447</v>
      </c>
      <c r="F442" s="19" t="s">
        <v>1448</v>
      </c>
      <c r="G442" s="24" t="s">
        <v>22</v>
      </c>
      <c r="K442" s="24" t="s">
        <v>175</v>
      </c>
      <c r="L442" s="24" t="s">
        <v>175</v>
      </c>
      <c r="Q442" s="24">
        <v>46.172873000000003</v>
      </c>
      <c r="R442" s="24">
        <v>18.854586000000001</v>
      </c>
      <c r="CB442" s="24" t="s">
        <v>177</v>
      </c>
      <c r="CC442" s="24" t="s">
        <v>178</v>
      </c>
      <c r="CD442" s="63">
        <v>42373</v>
      </c>
      <c r="CE442" s="24" t="s">
        <v>9294</v>
      </c>
    </row>
    <row r="443" spans="1:83" x14ac:dyDescent="0.2">
      <c r="A443" s="25" t="s">
        <v>173</v>
      </c>
      <c r="B443" s="25" t="s">
        <v>179</v>
      </c>
      <c r="C443" s="25" t="s">
        <v>174</v>
      </c>
      <c r="D443" s="25" t="s">
        <v>307</v>
      </c>
      <c r="E443" s="25" t="s">
        <v>1449</v>
      </c>
      <c r="F443" s="19" t="s">
        <v>1450</v>
      </c>
      <c r="G443" s="24" t="s">
        <v>22</v>
      </c>
      <c r="K443" s="24" t="s">
        <v>175</v>
      </c>
      <c r="L443" s="24" t="s">
        <v>175</v>
      </c>
      <c r="Q443" s="24">
        <v>46.172767</v>
      </c>
      <c r="R443" s="24">
        <v>18.855875000000001</v>
      </c>
      <c r="CB443" s="24" t="s">
        <v>177</v>
      </c>
      <c r="CC443" s="24" t="s">
        <v>178</v>
      </c>
      <c r="CD443" s="63">
        <v>42373</v>
      </c>
      <c r="CE443" s="24" t="s">
        <v>9294</v>
      </c>
    </row>
    <row r="444" spans="1:83" x14ac:dyDescent="0.2">
      <c r="A444" s="25" t="s">
        <v>173</v>
      </c>
      <c r="B444" s="25" t="s">
        <v>179</v>
      </c>
      <c r="C444" s="25" t="s">
        <v>174</v>
      </c>
      <c r="D444" s="25" t="s">
        <v>307</v>
      </c>
      <c r="E444" s="25" t="s">
        <v>1451</v>
      </c>
      <c r="F444" s="19" t="s">
        <v>1452</v>
      </c>
      <c r="G444" s="24" t="s">
        <v>22</v>
      </c>
      <c r="K444" s="24" t="s">
        <v>175</v>
      </c>
      <c r="L444" s="24" t="s">
        <v>175</v>
      </c>
      <c r="Q444" s="24">
        <v>46.172631000000003</v>
      </c>
      <c r="R444" s="24">
        <v>18.857157999999998</v>
      </c>
      <c r="CB444" s="24" t="s">
        <v>177</v>
      </c>
      <c r="CC444" s="24" t="s">
        <v>178</v>
      </c>
      <c r="CD444" s="63">
        <v>42373</v>
      </c>
      <c r="CE444" s="24" t="s">
        <v>9294</v>
      </c>
    </row>
    <row r="445" spans="1:83" x14ac:dyDescent="0.2">
      <c r="A445" s="25" t="s">
        <v>173</v>
      </c>
      <c r="B445" s="25" t="s">
        <v>179</v>
      </c>
      <c r="C445" s="25" t="s">
        <v>174</v>
      </c>
      <c r="D445" s="25" t="s">
        <v>307</v>
      </c>
      <c r="E445" s="25" t="s">
        <v>1453</v>
      </c>
      <c r="F445" s="19" t="s">
        <v>1454</v>
      </c>
      <c r="G445" s="24" t="s">
        <v>22</v>
      </c>
      <c r="K445" s="24" t="s">
        <v>175</v>
      </c>
      <c r="L445" s="24" t="s">
        <v>175</v>
      </c>
      <c r="Q445" s="24">
        <v>46.172472999999997</v>
      </c>
      <c r="R445" s="24">
        <v>18.858435</v>
      </c>
      <c r="CB445" s="24" t="s">
        <v>177</v>
      </c>
      <c r="CC445" s="24" t="s">
        <v>178</v>
      </c>
      <c r="CD445" s="63">
        <v>42373</v>
      </c>
      <c r="CE445" s="24" t="s">
        <v>9294</v>
      </c>
    </row>
    <row r="446" spans="1:83" x14ac:dyDescent="0.2">
      <c r="A446" s="25" t="s">
        <v>173</v>
      </c>
      <c r="B446" s="25" t="s">
        <v>179</v>
      </c>
      <c r="C446" s="25" t="s">
        <v>174</v>
      </c>
      <c r="D446" s="25" t="s">
        <v>307</v>
      </c>
      <c r="E446" s="25" t="s">
        <v>1455</v>
      </c>
      <c r="F446" s="19" t="s">
        <v>1456</v>
      </c>
      <c r="G446" s="24" t="s">
        <v>22</v>
      </c>
      <c r="K446" s="24" t="s">
        <v>175</v>
      </c>
      <c r="L446" s="24" t="s">
        <v>175</v>
      </c>
      <c r="Q446" s="24">
        <v>46.172297999999998</v>
      </c>
      <c r="R446" s="24">
        <v>18.859708999999999</v>
      </c>
      <c r="CB446" s="24" t="s">
        <v>177</v>
      </c>
      <c r="CC446" s="24" t="s">
        <v>178</v>
      </c>
      <c r="CD446" s="63">
        <v>42373</v>
      </c>
      <c r="CE446" s="24" t="s">
        <v>9294</v>
      </c>
    </row>
    <row r="447" spans="1:83" x14ac:dyDescent="0.2">
      <c r="A447" s="25" t="s">
        <v>173</v>
      </c>
      <c r="B447" s="25" t="s">
        <v>179</v>
      </c>
      <c r="C447" s="25" t="s">
        <v>174</v>
      </c>
      <c r="D447" s="25" t="s">
        <v>307</v>
      </c>
      <c r="E447" s="25" t="s">
        <v>1457</v>
      </c>
      <c r="F447" s="19" t="s">
        <v>1458</v>
      </c>
      <c r="G447" s="24" t="s">
        <v>22</v>
      </c>
      <c r="K447" s="24" t="s">
        <v>175</v>
      </c>
      <c r="L447" s="24" t="s">
        <v>175</v>
      </c>
      <c r="Q447" s="24">
        <v>46.172110000000004</v>
      </c>
      <c r="R447" s="24">
        <v>18.860977999999999</v>
      </c>
      <c r="CB447" s="24" t="s">
        <v>177</v>
      </c>
      <c r="CC447" s="24" t="s">
        <v>178</v>
      </c>
      <c r="CD447" s="63">
        <v>42373</v>
      </c>
      <c r="CE447" s="24" t="s">
        <v>9294</v>
      </c>
    </row>
    <row r="448" spans="1:83" x14ac:dyDescent="0.2">
      <c r="A448" s="25" t="s">
        <v>173</v>
      </c>
      <c r="B448" s="25" t="s">
        <v>179</v>
      </c>
      <c r="C448" s="25" t="s">
        <v>174</v>
      </c>
      <c r="D448" s="25" t="s">
        <v>307</v>
      </c>
      <c r="E448" s="25" t="s">
        <v>1459</v>
      </c>
      <c r="F448" s="19" t="s">
        <v>1460</v>
      </c>
      <c r="G448" s="24" t="s">
        <v>22</v>
      </c>
      <c r="K448" s="24" t="s">
        <v>175</v>
      </c>
      <c r="L448" s="24" t="s">
        <v>175</v>
      </c>
      <c r="Q448" s="24">
        <v>46.171908999999999</v>
      </c>
      <c r="R448" s="24">
        <v>18.862242999999999</v>
      </c>
      <c r="CB448" s="24" t="s">
        <v>177</v>
      </c>
      <c r="CC448" s="24" t="s">
        <v>178</v>
      </c>
      <c r="CD448" s="63">
        <v>42373</v>
      </c>
      <c r="CE448" s="24" t="s">
        <v>9294</v>
      </c>
    </row>
    <row r="449" spans="1:83" x14ac:dyDescent="0.2">
      <c r="A449" s="25" t="s">
        <v>173</v>
      </c>
      <c r="B449" s="25" t="s">
        <v>179</v>
      </c>
      <c r="C449" s="25" t="s">
        <v>174</v>
      </c>
      <c r="D449" s="25" t="s">
        <v>307</v>
      </c>
      <c r="E449" s="25" t="s">
        <v>1461</v>
      </c>
      <c r="F449" s="19" t="s">
        <v>1462</v>
      </c>
      <c r="G449" s="24" t="s">
        <v>22</v>
      </c>
      <c r="K449" s="24" t="s">
        <v>175</v>
      </c>
      <c r="L449" s="24" t="s">
        <v>175</v>
      </c>
      <c r="Q449" s="24">
        <v>46.171697000000002</v>
      </c>
      <c r="R449" s="24">
        <v>18.863505</v>
      </c>
      <c r="CB449" s="24" t="s">
        <v>177</v>
      </c>
      <c r="CC449" s="24" t="s">
        <v>178</v>
      </c>
      <c r="CD449" s="63">
        <v>42373</v>
      </c>
      <c r="CE449" s="24" t="s">
        <v>9294</v>
      </c>
    </row>
    <row r="450" spans="1:83" x14ac:dyDescent="0.2">
      <c r="A450" s="25" t="s">
        <v>173</v>
      </c>
      <c r="B450" s="25" t="s">
        <v>179</v>
      </c>
      <c r="C450" s="25" t="s">
        <v>174</v>
      </c>
      <c r="D450" s="25" t="s">
        <v>307</v>
      </c>
      <c r="E450" s="25" t="s">
        <v>1463</v>
      </c>
      <c r="F450" s="19" t="s">
        <v>1464</v>
      </c>
      <c r="G450" s="24" t="s">
        <v>22</v>
      </c>
      <c r="K450" s="24" t="s">
        <v>175</v>
      </c>
      <c r="L450" s="24" t="s">
        <v>175</v>
      </c>
      <c r="Q450" s="24">
        <v>46.171472000000001</v>
      </c>
      <c r="R450" s="24">
        <v>18.864761000000001</v>
      </c>
      <c r="CB450" s="24" t="s">
        <v>177</v>
      </c>
      <c r="CC450" s="24" t="s">
        <v>178</v>
      </c>
      <c r="CD450" s="63">
        <v>42373</v>
      </c>
      <c r="CE450" s="24" t="s">
        <v>9294</v>
      </c>
    </row>
    <row r="451" spans="1:83" x14ac:dyDescent="0.2">
      <c r="A451" s="25" t="s">
        <v>173</v>
      </c>
      <c r="B451" s="25" t="s">
        <v>179</v>
      </c>
      <c r="C451" s="25" t="s">
        <v>174</v>
      </c>
      <c r="D451" s="25" t="s">
        <v>307</v>
      </c>
      <c r="E451" s="25" t="s">
        <v>1465</v>
      </c>
      <c r="F451" s="19" t="s">
        <v>1466</v>
      </c>
      <c r="G451" s="24" t="s">
        <v>22</v>
      </c>
      <c r="K451" s="24" t="s">
        <v>175</v>
      </c>
      <c r="L451" s="24" t="s">
        <v>175</v>
      </c>
      <c r="Q451" s="24">
        <v>46.171233000000001</v>
      </c>
      <c r="R451" s="24">
        <v>18.866012999999999</v>
      </c>
      <c r="CB451" s="24" t="s">
        <v>177</v>
      </c>
      <c r="CC451" s="24" t="s">
        <v>178</v>
      </c>
      <c r="CD451" s="63">
        <v>42373</v>
      </c>
      <c r="CE451" s="24" t="s">
        <v>9294</v>
      </c>
    </row>
    <row r="452" spans="1:83" x14ac:dyDescent="0.2">
      <c r="A452" s="25" t="s">
        <v>173</v>
      </c>
      <c r="B452" s="25" t="s">
        <v>179</v>
      </c>
      <c r="C452" s="25" t="s">
        <v>174</v>
      </c>
      <c r="D452" s="25" t="s">
        <v>307</v>
      </c>
      <c r="E452" s="25" t="s">
        <v>1467</v>
      </c>
      <c r="F452" s="19" t="s">
        <v>1468</v>
      </c>
      <c r="G452" s="24" t="s">
        <v>22</v>
      </c>
      <c r="K452" s="24" t="s">
        <v>175</v>
      </c>
      <c r="L452" s="24" t="s">
        <v>175</v>
      </c>
      <c r="Q452" s="24">
        <v>46.170982000000002</v>
      </c>
      <c r="R452" s="24">
        <v>18.867259000000001</v>
      </c>
      <c r="CB452" s="24" t="s">
        <v>177</v>
      </c>
      <c r="CC452" s="24" t="s">
        <v>178</v>
      </c>
      <c r="CD452" s="63">
        <v>42373</v>
      </c>
      <c r="CE452" s="24" t="s">
        <v>9294</v>
      </c>
    </row>
    <row r="453" spans="1:83" x14ac:dyDescent="0.2">
      <c r="A453" s="25" t="s">
        <v>173</v>
      </c>
      <c r="B453" s="25" t="s">
        <v>179</v>
      </c>
      <c r="C453" s="25" t="s">
        <v>174</v>
      </c>
      <c r="D453" s="25" t="s">
        <v>307</v>
      </c>
      <c r="E453" s="25" t="s">
        <v>1469</v>
      </c>
      <c r="F453" s="19" t="s">
        <v>1470</v>
      </c>
      <c r="G453" s="24" t="s">
        <v>22</v>
      </c>
      <c r="K453" s="24" t="s">
        <v>175</v>
      </c>
      <c r="L453" s="24" t="s">
        <v>175</v>
      </c>
      <c r="Q453" s="24">
        <v>46.170720000000003</v>
      </c>
      <c r="R453" s="24">
        <v>18.868500999999998</v>
      </c>
      <c r="CB453" s="24" t="s">
        <v>177</v>
      </c>
      <c r="CC453" s="24" t="s">
        <v>178</v>
      </c>
      <c r="CD453" s="63">
        <v>42373</v>
      </c>
      <c r="CE453" s="24" t="s">
        <v>9294</v>
      </c>
    </row>
    <row r="454" spans="1:83" x14ac:dyDescent="0.2">
      <c r="A454" s="25" t="s">
        <v>173</v>
      </c>
      <c r="B454" s="25" t="s">
        <v>179</v>
      </c>
      <c r="C454" s="25" t="s">
        <v>174</v>
      </c>
      <c r="D454" s="25" t="s">
        <v>307</v>
      </c>
      <c r="E454" s="25" t="s">
        <v>1471</v>
      </c>
      <c r="F454" s="19" t="s">
        <v>1472</v>
      </c>
      <c r="G454" s="24" t="s">
        <v>22</v>
      </c>
      <c r="K454" s="24" t="s">
        <v>175</v>
      </c>
      <c r="L454" s="24" t="s">
        <v>175</v>
      </c>
      <c r="Q454" s="24">
        <v>46.170451</v>
      </c>
      <c r="R454" s="24">
        <v>18.86974</v>
      </c>
      <c r="CB454" s="24" t="s">
        <v>177</v>
      </c>
      <c r="CC454" s="24" t="s">
        <v>178</v>
      </c>
      <c r="CD454" s="63">
        <v>42373</v>
      </c>
      <c r="CE454" s="24" t="s">
        <v>9294</v>
      </c>
    </row>
    <row r="455" spans="1:83" x14ac:dyDescent="0.2">
      <c r="A455" s="25" t="s">
        <v>173</v>
      </c>
      <c r="B455" s="25" t="s">
        <v>179</v>
      </c>
      <c r="C455" s="25" t="s">
        <v>174</v>
      </c>
      <c r="D455" s="25" t="s">
        <v>307</v>
      </c>
      <c r="E455" s="25" t="s">
        <v>1473</v>
      </c>
      <c r="F455" s="19" t="s">
        <v>1474</v>
      </c>
      <c r="G455" s="24" t="s">
        <v>22</v>
      </c>
      <c r="K455" s="24" t="s">
        <v>175</v>
      </c>
      <c r="L455" s="24" t="s">
        <v>175</v>
      </c>
      <c r="Q455" s="24">
        <v>46.170181999999997</v>
      </c>
      <c r="R455" s="24">
        <v>18.870978999999998</v>
      </c>
      <c r="CB455" s="24" t="s">
        <v>177</v>
      </c>
      <c r="CC455" s="24" t="s">
        <v>178</v>
      </c>
      <c r="CD455" s="63">
        <v>42373</v>
      </c>
      <c r="CE455" s="24" t="s">
        <v>9294</v>
      </c>
    </row>
    <row r="456" spans="1:83" x14ac:dyDescent="0.2">
      <c r="A456" s="25" t="s">
        <v>173</v>
      </c>
      <c r="B456" s="25" t="s">
        <v>179</v>
      </c>
      <c r="C456" s="25" t="s">
        <v>174</v>
      </c>
      <c r="D456" s="25" t="s">
        <v>307</v>
      </c>
      <c r="E456" s="25" t="s">
        <v>1475</v>
      </c>
      <c r="F456" s="19" t="s">
        <v>1476</v>
      </c>
      <c r="G456" s="24" t="s">
        <v>22</v>
      </c>
      <c r="K456" s="24" t="s">
        <v>175</v>
      </c>
      <c r="L456" s="24" t="s">
        <v>175</v>
      </c>
      <c r="Q456" s="24">
        <v>46.169922999999997</v>
      </c>
      <c r="R456" s="24">
        <v>18.872222000000001</v>
      </c>
      <c r="CB456" s="24" t="s">
        <v>177</v>
      </c>
      <c r="CC456" s="24" t="s">
        <v>178</v>
      </c>
      <c r="CD456" s="63">
        <v>42373</v>
      </c>
      <c r="CE456" s="24" t="s">
        <v>9294</v>
      </c>
    </row>
    <row r="457" spans="1:83" x14ac:dyDescent="0.2">
      <c r="A457" s="25" t="s">
        <v>173</v>
      </c>
      <c r="B457" s="25" t="s">
        <v>179</v>
      </c>
      <c r="C457" s="25" t="s">
        <v>174</v>
      </c>
      <c r="D457" s="25" t="s">
        <v>307</v>
      </c>
      <c r="E457" s="25" t="s">
        <v>1477</v>
      </c>
      <c r="F457" s="19" t="s">
        <v>1478</v>
      </c>
      <c r="G457" s="24" t="s">
        <v>22</v>
      </c>
      <c r="K457" s="24" t="s">
        <v>175</v>
      </c>
      <c r="L457" s="24" t="s">
        <v>175</v>
      </c>
      <c r="Q457" s="24">
        <v>46.169677999999998</v>
      </c>
      <c r="R457" s="24">
        <v>18.873470000000001</v>
      </c>
      <c r="CB457" s="24" t="s">
        <v>177</v>
      </c>
      <c r="CC457" s="24" t="s">
        <v>178</v>
      </c>
      <c r="CD457" s="63">
        <v>42373</v>
      </c>
      <c r="CE457" s="24" t="s">
        <v>9294</v>
      </c>
    </row>
    <row r="458" spans="1:83" x14ac:dyDescent="0.2">
      <c r="A458" s="25" t="s">
        <v>173</v>
      </c>
      <c r="B458" s="25" t="s">
        <v>179</v>
      </c>
      <c r="C458" s="25" t="s">
        <v>174</v>
      </c>
      <c r="D458" s="25" t="s">
        <v>307</v>
      </c>
      <c r="E458" s="25" t="s">
        <v>1479</v>
      </c>
      <c r="F458" s="19" t="s">
        <v>1480</v>
      </c>
      <c r="G458" s="24" t="s">
        <v>22</v>
      </c>
      <c r="K458" s="24" t="s">
        <v>175</v>
      </c>
      <c r="L458" s="24" t="s">
        <v>175</v>
      </c>
      <c r="Q458" s="24">
        <v>46.169440999999999</v>
      </c>
      <c r="R458" s="24">
        <v>18.874722999999999</v>
      </c>
      <c r="CB458" s="24" t="s">
        <v>177</v>
      </c>
      <c r="CC458" s="24" t="s">
        <v>178</v>
      </c>
      <c r="CD458" s="63">
        <v>42373</v>
      </c>
      <c r="CE458" s="24" t="s">
        <v>9294</v>
      </c>
    </row>
    <row r="459" spans="1:83" x14ac:dyDescent="0.2">
      <c r="A459" s="25" t="s">
        <v>173</v>
      </c>
      <c r="B459" s="25" t="s">
        <v>179</v>
      </c>
      <c r="C459" s="25" t="s">
        <v>174</v>
      </c>
      <c r="D459" s="25" t="s">
        <v>307</v>
      </c>
      <c r="E459" s="25" t="s">
        <v>1481</v>
      </c>
      <c r="F459" s="19" t="s">
        <v>1482</v>
      </c>
      <c r="G459" s="24" t="s">
        <v>22</v>
      </c>
      <c r="K459" s="24" t="s">
        <v>175</v>
      </c>
      <c r="L459" s="24" t="s">
        <v>175</v>
      </c>
      <c r="Q459" s="24">
        <v>46.169199999999996</v>
      </c>
      <c r="R459" s="24">
        <v>18.875972999999998</v>
      </c>
      <c r="CB459" s="24" t="s">
        <v>177</v>
      </c>
      <c r="CC459" s="24" t="s">
        <v>178</v>
      </c>
      <c r="CD459" s="63">
        <v>42373</v>
      </c>
      <c r="CE459" s="24" t="s">
        <v>9294</v>
      </c>
    </row>
    <row r="460" spans="1:83" x14ac:dyDescent="0.2">
      <c r="A460" s="25" t="s">
        <v>173</v>
      </c>
      <c r="B460" s="25" t="s">
        <v>179</v>
      </c>
      <c r="C460" s="25" t="s">
        <v>174</v>
      </c>
      <c r="D460" s="25" t="s">
        <v>307</v>
      </c>
      <c r="E460" s="25" t="s">
        <v>1483</v>
      </c>
      <c r="F460" s="19" t="s">
        <v>1484</v>
      </c>
      <c r="G460" s="24" t="s">
        <v>22</v>
      </c>
      <c r="K460" s="24" t="s">
        <v>175</v>
      </c>
      <c r="L460" s="24" t="s">
        <v>175</v>
      </c>
      <c r="Q460" s="24">
        <v>46.168926999999996</v>
      </c>
      <c r="R460" s="24">
        <v>18.877210000000002</v>
      </c>
      <c r="CB460" s="24" t="s">
        <v>177</v>
      </c>
      <c r="CC460" s="24" t="s">
        <v>178</v>
      </c>
      <c r="CD460" s="63">
        <v>42373</v>
      </c>
      <c r="CE460" s="24" t="s">
        <v>9294</v>
      </c>
    </row>
    <row r="461" spans="1:83" x14ac:dyDescent="0.2">
      <c r="A461" s="25" t="s">
        <v>173</v>
      </c>
      <c r="B461" s="25" t="s">
        <v>179</v>
      </c>
      <c r="C461" s="25" t="s">
        <v>174</v>
      </c>
      <c r="D461" s="25" t="s">
        <v>307</v>
      </c>
      <c r="E461" s="25" t="s">
        <v>1485</v>
      </c>
      <c r="F461" s="19" t="s">
        <v>1486</v>
      </c>
      <c r="G461" s="24" t="s">
        <v>22</v>
      </c>
      <c r="K461" s="24" t="s">
        <v>175</v>
      </c>
      <c r="L461" s="24" t="s">
        <v>175</v>
      </c>
      <c r="Q461" s="24">
        <v>46.168616</v>
      </c>
      <c r="R461" s="24">
        <v>18.878428</v>
      </c>
      <c r="CB461" s="24" t="s">
        <v>177</v>
      </c>
      <c r="CC461" s="24" t="s">
        <v>178</v>
      </c>
      <c r="CD461" s="63">
        <v>42373</v>
      </c>
      <c r="CE461" s="24" t="s">
        <v>9294</v>
      </c>
    </row>
    <row r="462" spans="1:83" x14ac:dyDescent="0.2">
      <c r="A462" s="25" t="s">
        <v>173</v>
      </c>
      <c r="B462" s="25" t="s">
        <v>179</v>
      </c>
      <c r="C462" s="25" t="s">
        <v>174</v>
      </c>
      <c r="D462" s="25" t="s">
        <v>307</v>
      </c>
      <c r="E462" s="25" t="s">
        <v>1487</v>
      </c>
      <c r="F462" s="19" t="s">
        <v>1488</v>
      </c>
      <c r="G462" s="24" t="s">
        <v>22</v>
      </c>
      <c r="K462" s="24" t="s">
        <v>175</v>
      </c>
      <c r="L462" s="24" t="s">
        <v>175</v>
      </c>
      <c r="Q462" s="24">
        <v>46.168326</v>
      </c>
      <c r="R462" s="24">
        <v>18.879657000000002</v>
      </c>
      <c r="CB462" s="24" t="s">
        <v>177</v>
      </c>
      <c r="CC462" s="24" t="s">
        <v>178</v>
      </c>
      <c r="CD462" s="63">
        <v>42373</v>
      </c>
      <c r="CE462" s="24" t="s">
        <v>9294</v>
      </c>
    </row>
    <row r="463" spans="1:83" x14ac:dyDescent="0.2">
      <c r="A463" s="25" t="s">
        <v>173</v>
      </c>
      <c r="B463" s="25" t="s">
        <v>179</v>
      </c>
      <c r="C463" s="25" t="s">
        <v>174</v>
      </c>
      <c r="D463" s="25" t="s">
        <v>307</v>
      </c>
      <c r="E463" s="25" t="s">
        <v>1489</v>
      </c>
      <c r="F463" s="19" t="s">
        <v>1490</v>
      </c>
      <c r="G463" s="24" t="s">
        <v>22</v>
      </c>
      <c r="K463" s="24" t="s">
        <v>175</v>
      </c>
      <c r="L463" s="24" t="s">
        <v>175</v>
      </c>
      <c r="Q463" s="24">
        <v>46.168080000000003</v>
      </c>
      <c r="R463" s="24">
        <v>18.880904999999998</v>
      </c>
      <c r="CB463" s="24" t="s">
        <v>177</v>
      </c>
      <c r="CC463" s="24" t="s">
        <v>178</v>
      </c>
      <c r="CD463" s="63">
        <v>42373</v>
      </c>
      <c r="CE463" s="24" t="s">
        <v>9294</v>
      </c>
    </row>
    <row r="464" spans="1:83" x14ac:dyDescent="0.2">
      <c r="A464" s="25" t="s">
        <v>173</v>
      </c>
      <c r="B464" s="25" t="s">
        <v>179</v>
      </c>
      <c r="C464" s="25" t="s">
        <v>174</v>
      </c>
      <c r="D464" s="25" t="s">
        <v>307</v>
      </c>
      <c r="E464" s="25" t="s">
        <v>1491</v>
      </c>
      <c r="F464" s="19" t="s">
        <v>1492</v>
      </c>
      <c r="G464" s="24" t="s">
        <v>22</v>
      </c>
      <c r="K464" s="24" t="s">
        <v>175</v>
      </c>
      <c r="L464" s="24" t="s">
        <v>175</v>
      </c>
      <c r="Q464" s="24">
        <v>46.167862</v>
      </c>
      <c r="R464" s="24">
        <v>18.882164</v>
      </c>
      <c r="CB464" s="24" t="s">
        <v>177</v>
      </c>
      <c r="CC464" s="24" t="s">
        <v>178</v>
      </c>
      <c r="CD464" s="63">
        <v>42373</v>
      </c>
      <c r="CE464" s="24" t="s">
        <v>9294</v>
      </c>
    </row>
    <row r="465" spans="1:83" x14ac:dyDescent="0.2">
      <c r="A465" s="25" t="s">
        <v>173</v>
      </c>
      <c r="B465" s="25" t="s">
        <v>179</v>
      </c>
      <c r="C465" s="25" t="s">
        <v>174</v>
      </c>
      <c r="D465" s="25" t="s">
        <v>307</v>
      </c>
      <c r="E465" s="25" t="s">
        <v>1493</v>
      </c>
      <c r="F465" s="19" t="s">
        <v>1494</v>
      </c>
      <c r="G465" s="24" t="s">
        <v>22</v>
      </c>
      <c r="K465" s="24" t="s">
        <v>175</v>
      </c>
      <c r="L465" s="24" t="s">
        <v>175</v>
      </c>
      <c r="Q465" s="24">
        <v>46.167665999999997</v>
      </c>
      <c r="R465" s="24">
        <v>18.883431000000002</v>
      </c>
      <c r="CB465" s="24" t="s">
        <v>177</v>
      </c>
      <c r="CC465" s="24" t="s">
        <v>178</v>
      </c>
      <c r="CD465" s="63">
        <v>42373</v>
      </c>
      <c r="CE465" s="24" t="s">
        <v>9294</v>
      </c>
    </row>
    <row r="466" spans="1:83" x14ac:dyDescent="0.2">
      <c r="A466" s="25" t="s">
        <v>173</v>
      </c>
      <c r="B466" s="25" t="s">
        <v>179</v>
      </c>
      <c r="C466" s="25" t="s">
        <v>174</v>
      </c>
      <c r="D466" s="25" t="s">
        <v>307</v>
      </c>
      <c r="E466" s="25" t="s">
        <v>1495</v>
      </c>
      <c r="F466" s="19" t="s">
        <v>1496</v>
      </c>
      <c r="G466" s="24" t="s">
        <v>22</v>
      </c>
      <c r="K466" s="24" t="s">
        <v>175</v>
      </c>
      <c r="L466" s="24" t="s">
        <v>175</v>
      </c>
      <c r="Q466" s="24">
        <v>46.167487000000001</v>
      </c>
      <c r="R466" s="24">
        <v>18.884702999999998</v>
      </c>
      <c r="CB466" s="24" t="s">
        <v>177</v>
      </c>
      <c r="CC466" s="24" t="s">
        <v>178</v>
      </c>
      <c r="CD466" s="63">
        <v>42373</v>
      </c>
      <c r="CE466" s="24" t="s">
        <v>9294</v>
      </c>
    </row>
    <row r="467" spans="1:83" x14ac:dyDescent="0.2">
      <c r="A467" s="25" t="s">
        <v>173</v>
      </c>
      <c r="B467" s="25" t="s">
        <v>179</v>
      </c>
      <c r="C467" s="25" t="s">
        <v>174</v>
      </c>
      <c r="D467" s="25" t="s">
        <v>307</v>
      </c>
      <c r="E467" s="25" t="s">
        <v>1497</v>
      </c>
      <c r="F467" s="19" t="s">
        <v>1498</v>
      </c>
      <c r="G467" s="24" t="s">
        <v>22</v>
      </c>
      <c r="K467" s="24" t="s">
        <v>175</v>
      </c>
      <c r="L467" s="24" t="s">
        <v>175</v>
      </c>
      <c r="Q467" s="24">
        <v>46.167329000000002</v>
      </c>
      <c r="R467" s="24">
        <v>18.88598</v>
      </c>
      <c r="CB467" s="24" t="s">
        <v>177</v>
      </c>
      <c r="CC467" s="24" t="s">
        <v>178</v>
      </c>
      <c r="CD467" s="63">
        <v>42373</v>
      </c>
      <c r="CE467" s="24" t="s">
        <v>9294</v>
      </c>
    </row>
    <row r="468" spans="1:83" x14ac:dyDescent="0.2">
      <c r="A468" s="25" t="s">
        <v>173</v>
      </c>
      <c r="B468" s="25" t="s">
        <v>179</v>
      </c>
      <c r="C468" s="25" t="s">
        <v>174</v>
      </c>
      <c r="D468" s="25" t="s">
        <v>307</v>
      </c>
      <c r="E468" s="25" t="s">
        <v>1499</v>
      </c>
      <c r="F468" s="19" t="s">
        <v>1500</v>
      </c>
      <c r="G468" s="24" t="s">
        <v>22</v>
      </c>
      <c r="K468" s="24" t="s">
        <v>175</v>
      </c>
      <c r="L468" s="24" t="s">
        <v>175</v>
      </c>
      <c r="Q468" s="24">
        <v>46.167200000000001</v>
      </c>
      <c r="R468" s="24">
        <v>18.887264999999999</v>
      </c>
      <c r="CB468" s="24" t="s">
        <v>177</v>
      </c>
      <c r="CC468" s="24" t="s">
        <v>178</v>
      </c>
      <c r="CD468" s="63">
        <v>42373</v>
      </c>
      <c r="CE468" s="24" t="s">
        <v>9294</v>
      </c>
    </row>
    <row r="469" spans="1:83" x14ac:dyDescent="0.2">
      <c r="A469" s="25" t="s">
        <v>173</v>
      </c>
      <c r="B469" s="25" t="s">
        <v>179</v>
      </c>
      <c r="C469" s="25" t="s">
        <v>174</v>
      </c>
      <c r="D469" s="25" t="s">
        <v>307</v>
      </c>
      <c r="E469" s="25" t="s">
        <v>1501</v>
      </c>
      <c r="F469" s="19" t="s">
        <v>1502</v>
      </c>
      <c r="G469" s="24" t="s">
        <v>22</v>
      </c>
      <c r="K469" s="24" t="s">
        <v>175</v>
      </c>
      <c r="L469" s="24" t="s">
        <v>175</v>
      </c>
      <c r="Q469" s="24">
        <v>46.167104999999999</v>
      </c>
      <c r="R469" s="24">
        <v>18.888555</v>
      </c>
      <c r="CB469" s="24" t="s">
        <v>177</v>
      </c>
      <c r="CC469" s="24" t="s">
        <v>178</v>
      </c>
      <c r="CD469" s="63">
        <v>42373</v>
      </c>
      <c r="CE469" s="24" t="s">
        <v>9294</v>
      </c>
    </row>
    <row r="470" spans="1:83" x14ac:dyDescent="0.2">
      <c r="A470" s="25" t="s">
        <v>173</v>
      </c>
      <c r="B470" s="25" t="s">
        <v>179</v>
      </c>
      <c r="C470" s="25" t="s">
        <v>174</v>
      </c>
      <c r="D470" s="25" t="s">
        <v>307</v>
      </c>
      <c r="E470" s="25" t="s">
        <v>1503</v>
      </c>
      <c r="F470" s="19" t="s">
        <v>1504</v>
      </c>
      <c r="G470" s="24" t="s">
        <v>22</v>
      </c>
      <c r="K470" s="24" t="s">
        <v>175</v>
      </c>
      <c r="L470" s="24" t="s">
        <v>175</v>
      </c>
      <c r="Q470" s="24">
        <v>46.167050000000003</v>
      </c>
      <c r="R470" s="24">
        <v>18.889849999999999</v>
      </c>
      <c r="CB470" s="24" t="s">
        <v>177</v>
      </c>
      <c r="CC470" s="24" t="s">
        <v>178</v>
      </c>
      <c r="CD470" s="63">
        <v>42373</v>
      </c>
      <c r="CE470" s="24" t="s">
        <v>9294</v>
      </c>
    </row>
    <row r="471" spans="1:83" x14ac:dyDescent="0.2">
      <c r="A471" s="25" t="s">
        <v>173</v>
      </c>
      <c r="B471" s="25" t="s">
        <v>179</v>
      </c>
      <c r="C471" s="25" t="s">
        <v>174</v>
      </c>
      <c r="D471" s="25" t="s">
        <v>307</v>
      </c>
      <c r="E471" s="25" t="s">
        <v>1505</v>
      </c>
      <c r="F471" s="19" t="s">
        <v>1506</v>
      </c>
      <c r="G471" s="24" t="s">
        <v>22</v>
      </c>
      <c r="K471" s="24" t="s">
        <v>175</v>
      </c>
      <c r="L471" s="24" t="s">
        <v>175</v>
      </c>
      <c r="Q471" s="24">
        <v>46.167036000000003</v>
      </c>
      <c r="R471" s="24">
        <v>18.891148000000001</v>
      </c>
      <c r="CB471" s="24" t="s">
        <v>177</v>
      </c>
      <c r="CC471" s="24" t="s">
        <v>178</v>
      </c>
      <c r="CD471" s="63">
        <v>42373</v>
      </c>
      <c r="CE471" s="24" t="s">
        <v>9294</v>
      </c>
    </row>
    <row r="472" spans="1:83" x14ac:dyDescent="0.2">
      <c r="A472" s="25" t="s">
        <v>173</v>
      </c>
      <c r="B472" s="25" t="s">
        <v>179</v>
      </c>
      <c r="C472" s="25" t="s">
        <v>174</v>
      </c>
      <c r="D472" s="25" t="s">
        <v>307</v>
      </c>
      <c r="E472" s="25" t="s">
        <v>1507</v>
      </c>
      <c r="F472" s="19" t="s">
        <v>1508</v>
      </c>
      <c r="G472" s="24" t="s">
        <v>22</v>
      </c>
      <c r="K472" s="24" t="s">
        <v>175</v>
      </c>
      <c r="L472" s="24" t="s">
        <v>175</v>
      </c>
      <c r="Q472" s="24">
        <v>46.167059999999999</v>
      </c>
      <c r="R472" s="24">
        <v>18.892444999999999</v>
      </c>
      <c r="CB472" s="24" t="s">
        <v>177</v>
      </c>
      <c r="CC472" s="24" t="s">
        <v>178</v>
      </c>
      <c r="CD472" s="63">
        <v>42373</v>
      </c>
      <c r="CE472" s="24" t="s">
        <v>9294</v>
      </c>
    </row>
    <row r="473" spans="1:83" x14ac:dyDescent="0.2">
      <c r="A473" s="25" t="s">
        <v>173</v>
      </c>
      <c r="B473" s="25" t="s">
        <v>179</v>
      </c>
      <c r="C473" s="25" t="s">
        <v>174</v>
      </c>
      <c r="D473" s="25" t="s">
        <v>307</v>
      </c>
      <c r="E473" s="25" t="s">
        <v>1509</v>
      </c>
      <c r="F473" s="19" t="s">
        <v>1510</v>
      </c>
      <c r="G473" s="24" t="s">
        <v>22</v>
      </c>
      <c r="K473" s="24" t="s">
        <v>175</v>
      </c>
      <c r="L473" s="24" t="s">
        <v>175</v>
      </c>
      <c r="Q473" s="24">
        <v>46.167135999999999</v>
      </c>
      <c r="R473" s="24">
        <v>18.893737999999999</v>
      </c>
      <c r="CB473" s="24" t="s">
        <v>177</v>
      </c>
      <c r="CC473" s="24" t="s">
        <v>178</v>
      </c>
      <c r="CD473" s="63">
        <v>42373</v>
      </c>
      <c r="CE473" s="24" t="s">
        <v>9294</v>
      </c>
    </row>
    <row r="474" spans="1:83" x14ac:dyDescent="0.2">
      <c r="A474" s="25" t="s">
        <v>173</v>
      </c>
      <c r="B474" s="25" t="s">
        <v>179</v>
      </c>
      <c r="C474" s="25" t="s">
        <v>174</v>
      </c>
      <c r="D474" s="25" t="s">
        <v>307</v>
      </c>
      <c r="E474" s="25" t="s">
        <v>1511</v>
      </c>
      <c r="F474" s="19" t="s">
        <v>1512</v>
      </c>
      <c r="G474" s="24" t="s">
        <v>22</v>
      </c>
      <c r="K474" s="24" t="s">
        <v>175</v>
      </c>
      <c r="L474" s="24" t="s">
        <v>175</v>
      </c>
      <c r="Q474" s="24">
        <v>46.167259999999999</v>
      </c>
      <c r="R474" s="24">
        <v>18.895022999999998</v>
      </c>
      <c r="CB474" s="24" t="s">
        <v>177</v>
      </c>
      <c r="CC474" s="24" t="s">
        <v>178</v>
      </c>
      <c r="CD474" s="63">
        <v>42373</v>
      </c>
      <c r="CE474" s="24" t="s">
        <v>9294</v>
      </c>
    </row>
    <row r="475" spans="1:83" x14ac:dyDescent="0.2">
      <c r="A475" s="25" t="s">
        <v>173</v>
      </c>
      <c r="B475" s="25" t="s">
        <v>179</v>
      </c>
      <c r="C475" s="25" t="s">
        <v>174</v>
      </c>
      <c r="D475" s="25" t="s">
        <v>307</v>
      </c>
      <c r="E475" s="25" t="s">
        <v>1513</v>
      </c>
      <c r="F475" s="19" t="s">
        <v>1514</v>
      </c>
      <c r="G475" s="24" t="s">
        <v>22</v>
      </c>
      <c r="K475" s="24" t="s">
        <v>175</v>
      </c>
      <c r="L475" s="24" t="s">
        <v>175</v>
      </c>
      <c r="Q475" s="24">
        <v>46.167417999999998</v>
      </c>
      <c r="R475" s="24">
        <v>18.896301000000001</v>
      </c>
      <c r="CB475" s="24" t="s">
        <v>177</v>
      </c>
      <c r="CC475" s="24" t="s">
        <v>178</v>
      </c>
      <c r="CD475" s="63">
        <v>42373</v>
      </c>
      <c r="CE475" s="24" t="s">
        <v>9294</v>
      </c>
    </row>
    <row r="476" spans="1:83" x14ac:dyDescent="0.2">
      <c r="A476" s="25" t="s">
        <v>173</v>
      </c>
      <c r="B476" s="25" t="s">
        <v>179</v>
      </c>
      <c r="C476" s="25" t="s">
        <v>174</v>
      </c>
      <c r="D476" s="25" t="s">
        <v>307</v>
      </c>
      <c r="E476" s="25" t="s">
        <v>1515</v>
      </c>
      <c r="F476" s="19" t="s">
        <v>1516</v>
      </c>
      <c r="G476" s="24" t="s">
        <v>22</v>
      </c>
      <c r="K476" s="24" t="s">
        <v>175</v>
      </c>
      <c r="L476" s="24" t="s">
        <v>175</v>
      </c>
      <c r="Q476" s="24">
        <v>46.167603999999997</v>
      </c>
      <c r="R476" s="24">
        <v>18.897570999999999</v>
      </c>
      <c r="CB476" s="24" t="s">
        <v>177</v>
      </c>
      <c r="CC476" s="24" t="s">
        <v>178</v>
      </c>
      <c r="CD476" s="63">
        <v>42373</v>
      </c>
      <c r="CE476" s="24" t="s">
        <v>9294</v>
      </c>
    </row>
    <row r="477" spans="1:83" x14ac:dyDescent="0.2">
      <c r="A477" s="25" t="s">
        <v>173</v>
      </c>
      <c r="B477" s="25" t="s">
        <v>179</v>
      </c>
      <c r="C477" s="25" t="s">
        <v>174</v>
      </c>
      <c r="D477" s="25" t="s">
        <v>307</v>
      </c>
      <c r="E477" s="25" t="s">
        <v>1517</v>
      </c>
      <c r="F477" s="19" t="s">
        <v>1518</v>
      </c>
      <c r="G477" s="24" t="s">
        <v>22</v>
      </c>
      <c r="K477" s="24" t="s">
        <v>175</v>
      </c>
      <c r="L477" s="24" t="s">
        <v>175</v>
      </c>
      <c r="Q477" s="24">
        <v>46.167805000000001</v>
      </c>
      <c r="R477" s="24">
        <v>18.898834999999998</v>
      </c>
      <c r="CB477" s="24" t="s">
        <v>177</v>
      </c>
      <c r="CC477" s="24" t="s">
        <v>178</v>
      </c>
      <c r="CD477" s="63">
        <v>42373</v>
      </c>
      <c r="CE477" s="24" t="s">
        <v>9294</v>
      </c>
    </row>
    <row r="478" spans="1:83" x14ac:dyDescent="0.2">
      <c r="A478" s="25" t="s">
        <v>173</v>
      </c>
      <c r="B478" s="25" t="s">
        <v>179</v>
      </c>
      <c r="C478" s="25" t="s">
        <v>174</v>
      </c>
      <c r="D478" s="25" t="s">
        <v>307</v>
      </c>
      <c r="E478" s="25" t="s">
        <v>1519</v>
      </c>
      <c r="F478" s="19" t="s">
        <v>1520</v>
      </c>
      <c r="G478" s="24" t="s">
        <v>22</v>
      </c>
      <c r="K478" s="24" t="s">
        <v>175</v>
      </c>
      <c r="L478" s="24" t="s">
        <v>175</v>
      </c>
      <c r="Q478" s="24">
        <v>46.168021000000003</v>
      </c>
      <c r="R478" s="24">
        <v>18.900096000000001</v>
      </c>
      <c r="CB478" s="24" t="s">
        <v>177</v>
      </c>
      <c r="CC478" s="24" t="s">
        <v>178</v>
      </c>
      <c r="CD478" s="63">
        <v>42373</v>
      </c>
      <c r="CE478" s="24" t="s">
        <v>9294</v>
      </c>
    </row>
    <row r="479" spans="1:83" x14ac:dyDescent="0.2">
      <c r="A479" s="25" t="s">
        <v>173</v>
      </c>
      <c r="B479" s="25" t="s">
        <v>179</v>
      </c>
      <c r="C479" s="25" t="s">
        <v>174</v>
      </c>
      <c r="D479" s="25" t="s">
        <v>307</v>
      </c>
      <c r="E479" s="25" t="s">
        <v>1521</v>
      </c>
      <c r="F479" s="19" t="s">
        <v>1522</v>
      </c>
      <c r="G479" s="24" t="s">
        <v>22</v>
      </c>
      <c r="K479" s="24" t="s">
        <v>175</v>
      </c>
      <c r="L479" s="24" t="s">
        <v>175</v>
      </c>
      <c r="Q479" s="24">
        <v>46.168247999999998</v>
      </c>
      <c r="R479" s="24">
        <v>18.901350999999998</v>
      </c>
      <c r="CB479" s="24" t="s">
        <v>177</v>
      </c>
      <c r="CC479" s="24" t="s">
        <v>178</v>
      </c>
      <c r="CD479" s="63">
        <v>42373</v>
      </c>
      <c r="CE479" s="24" t="s">
        <v>9294</v>
      </c>
    </row>
    <row r="480" spans="1:83" x14ac:dyDescent="0.2">
      <c r="A480" s="25" t="s">
        <v>173</v>
      </c>
      <c r="B480" s="25" t="s">
        <v>179</v>
      </c>
      <c r="C480" s="25" t="s">
        <v>174</v>
      </c>
      <c r="D480" s="25" t="s">
        <v>307</v>
      </c>
      <c r="E480" s="25" t="s">
        <v>1523</v>
      </c>
      <c r="F480" s="19" t="s">
        <v>1524</v>
      </c>
      <c r="G480" s="24" t="s">
        <v>22</v>
      </c>
      <c r="K480" s="24" t="s">
        <v>175</v>
      </c>
      <c r="L480" s="24" t="s">
        <v>175</v>
      </c>
      <c r="Q480" s="24">
        <v>46.168488000000004</v>
      </c>
      <c r="R480" s="24">
        <v>18.902602000000002</v>
      </c>
      <c r="CB480" s="24" t="s">
        <v>177</v>
      </c>
      <c r="CC480" s="24" t="s">
        <v>178</v>
      </c>
      <c r="CD480" s="63">
        <v>42373</v>
      </c>
      <c r="CE480" s="24" t="s">
        <v>9294</v>
      </c>
    </row>
    <row r="481" spans="1:83" x14ac:dyDescent="0.2">
      <c r="A481" s="25" t="s">
        <v>173</v>
      </c>
      <c r="B481" s="25" t="s">
        <v>179</v>
      </c>
      <c r="C481" s="25" t="s">
        <v>174</v>
      </c>
      <c r="D481" s="25" t="s">
        <v>307</v>
      </c>
      <c r="E481" s="25" t="s">
        <v>1525</v>
      </c>
      <c r="F481" s="19" t="s">
        <v>1526</v>
      </c>
      <c r="G481" s="24" t="s">
        <v>22</v>
      </c>
      <c r="K481" s="24" t="s">
        <v>175</v>
      </c>
      <c r="L481" s="24" t="s">
        <v>175</v>
      </c>
      <c r="Q481" s="24">
        <v>46.168745000000001</v>
      </c>
      <c r="R481" s="24">
        <v>18.903846000000001</v>
      </c>
      <c r="CB481" s="24" t="s">
        <v>177</v>
      </c>
      <c r="CC481" s="24" t="s">
        <v>178</v>
      </c>
      <c r="CD481" s="63">
        <v>42373</v>
      </c>
      <c r="CE481" s="24" t="s">
        <v>9294</v>
      </c>
    </row>
    <row r="482" spans="1:83" x14ac:dyDescent="0.2">
      <c r="A482" s="25" t="s">
        <v>173</v>
      </c>
      <c r="B482" s="25" t="s">
        <v>179</v>
      </c>
      <c r="C482" s="25" t="s">
        <v>174</v>
      </c>
      <c r="D482" s="25" t="s">
        <v>307</v>
      </c>
      <c r="E482" s="25" t="s">
        <v>1527</v>
      </c>
      <c r="F482" s="19" t="s">
        <v>1528</v>
      </c>
      <c r="G482" s="24" t="s">
        <v>22</v>
      </c>
      <c r="K482" s="24" t="s">
        <v>175</v>
      </c>
      <c r="L482" s="24" t="s">
        <v>175</v>
      </c>
      <c r="Q482" s="24">
        <v>46.169021000000001</v>
      </c>
      <c r="R482" s="24">
        <v>18.905082</v>
      </c>
      <c r="CB482" s="24" t="s">
        <v>177</v>
      </c>
      <c r="CC482" s="24" t="s">
        <v>178</v>
      </c>
      <c r="CD482" s="63">
        <v>42373</v>
      </c>
      <c r="CE482" s="24" t="s">
        <v>9294</v>
      </c>
    </row>
    <row r="483" spans="1:83" x14ac:dyDescent="0.2">
      <c r="A483" s="25" t="s">
        <v>173</v>
      </c>
      <c r="B483" s="25" t="s">
        <v>179</v>
      </c>
      <c r="C483" s="25" t="s">
        <v>174</v>
      </c>
      <c r="D483" s="25" t="s">
        <v>307</v>
      </c>
      <c r="E483" s="25" t="s">
        <v>1529</v>
      </c>
      <c r="F483" s="19" t="s">
        <v>1530</v>
      </c>
      <c r="G483" s="24" t="s">
        <v>22</v>
      </c>
      <c r="K483" s="24" t="s">
        <v>175</v>
      </c>
      <c r="L483" s="24" t="s">
        <v>175</v>
      </c>
      <c r="Q483" s="24">
        <v>46.169328999999998</v>
      </c>
      <c r="R483" s="24">
        <v>18.906300999999999</v>
      </c>
      <c r="CB483" s="24" t="s">
        <v>177</v>
      </c>
      <c r="CC483" s="24" t="s">
        <v>178</v>
      </c>
      <c r="CD483" s="63">
        <v>42373</v>
      </c>
      <c r="CE483" s="24" t="s">
        <v>9294</v>
      </c>
    </row>
    <row r="484" spans="1:83" x14ac:dyDescent="0.2">
      <c r="A484" s="25" t="s">
        <v>173</v>
      </c>
      <c r="B484" s="25" t="s">
        <v>179</v>
      </c>
      <c r="C484" s="25" t="s">
        <v>174</v>
      </c>
      <c r="D484" s="25" t="s">
        <v>307</v>
      </c>
      <c r="E484" s="25" t="s">
        <v>1531</v>
      </c>
      <c r="F484" s="19" t="s">
        <v>1532</v>
      </c>
      <c r="G484" s="24" t="s">
        <v>22</v>
      </c>
      <c r="K484" s="24" t="s">
        <v>175</v>
      </c>
      <c r="L484" s="24" t="s">
        <v>175</v>
      </c>
      <c r="Q484" s="24">
        <v>46.169683999999997</v>
      </c>
      <c r="R484" s="24">
        <v>18.907494</v>
      </c>
      <c r="CB484" s="24" t="s">
        <v>177</v>
      </c>
      <c r="CC484" s="24" t="s">
        <v>178</v>
      </c>
      <c r="CD484" s="63">
        <v>42373</v>
      </c>
      <c r="CE484" s="24" t="s">
        <v>9294</v>
      </c>
    </row>
    <row r="485" spans="1:83" x14ac:dyDescent="0.2">
      <c r="A485" s="25" t="s">
        <v>173</v>
      </c>
      <c r="B485" s="25" t="s">
        <v>179</v>
      </c>
      <c r="C485" s="25" t="s">
        <v>174</v>
      </c>
      <c r="D485" s="25" t="s">
        <v>307</v>
      </c>
      <c r="E485" s="25" t="s">
        <v>1533</v>
      </c>
      <c r="F485" s="19" t="s">
        <v>1534</v>
      </c>
      <c r="G485" s="24" t="s">
        <v>22</v>
      </c>
      <c r="K485" s="24" t="s">
        <v>175</v>
      </c>
      <c r="L485" s="24" t="s">
        <v>175</v>
      </c>
      <c r="Q485" s="24">
        <v>46.170098000000003</v>
      </c>
      <c r="R485" s="24">
        <v>18.908646999999998</v>
      </c>
      <c r="CB485" s="24" t="s">
        <v>177</v>
      </c>
      <c r="CC485" s="24" t="s">
        <v>178</v>
      </c>
      <c r="CD485" s="63">
        <v>42373</v>
      </c>
      <c r="CE485" s="24" t="s">
        <v>9294</v>
      </c>
    </row>
    <row r="486" spans="1:83" x14ac:dyDescent="0.2">
      <c r="A486" s="25" t="s">
        <v>173</v>
      </c>
      <c r="B486" s="25" t="s">
        <v>179</v>
      </c>
      <c r="C486" s="25" t="s">
        <v>174</v>
      </c>
      <c r="D486" s="25" t="s">
        <v>307</v>
      </c>
      <c r="E486" s="25" t="s">
        <v>1535</v>
      </c>
      <c r="F486" s="19" t="s">
        <v>1536</v>
      </c>
      <c r="G486" s="24" t="s">
        <v>22</v>
      </c>
      <c r="K486" s="24" t="s">
        <v>175</v>
      </c>
      <c r="L486" s="24" t="s">
        <v>175</v>
      </c>
      <c r="Q486" s="24">
        <v>46.170560999999999</v>
      </c>
      <c r="R486" s="24">
        <v>18.909759999999999</v>
      </c>
      <c r="CB486" s="24" t="s">
        <v>177</v>
      </c>
      <c r="CC486" s="24" t="s">
        <v>178</v>
      </c>
      <c r="CD486" s="63">
        <v>42373</v>
      </c>
      <c r="CE486" s="24" t="s">
        <v>9294</v>
      </c>
    </row>
    <row r="487" spans="1:83" x14ac:dyDescent="0.2">
      <c r="A487" s="25" t="s">
        <v>173</v>
      </c>
      <c r="B487" s="25" t="s">
        <v>179</v>
      </c>
      <c r="C487" s="25" t="s">
        <v>174</v>
      </c>
      <c r="D487" s="25" t="s">
        <v>307</v>
      </c>
      <c r="E487" s="25" t="s">
        <v>1537</v>
      </c>
      <c r="F487" s="19" t="s">
        <v>1538</v>
      </c>
      <c r="G487" s="24" t="s">
        <v>22</v>
      </c>
      <c r="K487" s="24" t="s">
        <v>175</v>
      </c>
      <c r="L487" s="24" t="s">
        <v>175</v>
      </c>
      <c r="Q487" s="24">
        <v>46.171058000000002</v>
      </c>
      <c r="R487" s="24">
        <v>18.910841999999999</v>
      </c>
      <c r="CB487" s="24" t="s">
        <v>177</v>
      </c>
      <c r="CC487" s="24" t="s">
        <v>178</v>
      </c>
      <c r="CD487" s="63">
        <v>42373</v>
      </c>
      <c r="CE487" s="24" t="s">
        <v>9294</v>
      </c>
    </row>
    <row r="488" spans="1:83" x14ac:dyDescent="0.2">
      <c r="A488" s="25" t="s">
        <v>173</v>
      </c>
      <c r="B488" s="25" t="s">
        <v>179</v>
      </c>
      <c r="C488" s="25" t="s">
        <v>174</v>
      </c>
      <c r="D488" s="25" t="s">
        <v>307</v>
      </c>
      <c r="E488" s="25" t="s">
        <v>1539</v>
      </c>
      <c r="F488" s="19" t="s">
        <v>1540</v>
      </c>
      <c r="G488" s="24" t="s">
        <v>22</v>
      </c>
      <c r="K488" s="24" t="s">
        <v>175</v>
      </c>
      <c r="L488" s="24" t="s">
        <v>175</v>
      </c>
      <c r="Q488" s="24">
        <v>46.171579000000001</v>
      </c>
      <c r="R488" s="24">
        <v>18.911901</v>
      </c>
      <c r="CB488" s="24" t="s">
        <v>177</v>
      </c>
      <c r="CC488" s="24" t="s">
        <v>178</v>
      </c>
      <c r="CD488" s="63">
        <v>42373</v>
      </c>
      <c r="CE488" s="24" t="s">
        <v>9294</v>
      </c>
    </row>
    <row r="489" spans="1:83" x14ac:dyDescent="0.2">
      <c r="A489" s="25" t="s">
        <v>173</v>
      </c>
      <c r="B489" s="25" t="s">
        <v>179</v>
      </c>
      <c r="C489" s="25" t="s">
        <v>174</v>
      </c>
      <c r="D489" s="25" t="s">
        <v>307</v>
      </c>
      <c r="E489" s="25" t="s">
        <v>1541</v>
      </c>
      <c r="F489" s="19" t="s">
        <v>1542</v>
      </c>
      <c r="G489" s="24" t="s">
        <v>22</v>
      </c>
      <c r="K489" s="24" t="s">
        <v>175</v>
      </c>
      <c r="L489" s="24" t="s">
        <v>175</v>
      </c>
      <c r="Q489" s="24">
        <v>46.172119000000002</v>
      </c>
      <c r="R489" s="24">
        <v>18.912941</v>
      </c>
      <c r="CB489" s="24" t="s">
        <v>177</v>
      </c>
      <c r="CC489" s="24" t="s">
        <v>178</v>
      </c>
      <c r="CD489" s="63">
        <v>42373</v>
      </c>
      <c r="CE489" s="24" t="s">
        <v>9294</v>
      </c>
    </row>
    <row r="490" spans="1:83" x14ac:dyDescent="0.2">
      <c r="A490" s="25" t="s">
        <v>173</v>
      </c>
      <c r="B490" s="25" t="s">
        <v>179</v>
      </c>
      <c r="C490" s="25" t="s">
        <v>174</v>
      </c>
      <c r="D490" s="25" t="s">
        <v>307</v>
      </c>
      <c r="E490" s="25" t="s">
        <v>1543</v>
      </c>
      <c r="F490" s="19" t="s">
        <v>1544</v>
      </c>
      <c r="G490" s="24" t="s">
        <v>22</v>
      </c>
      <c r="K490" s="24" t="s">
        <v>175</v>
      </c>
      <c r="L490" s="24" t="s">
        <v>175</v>
      </c>
      <c r="Q490" s="24">
        <v>46.172676000000003</v>
      </c>
      <c r="R490" s="24">
        <v>18.913962000000001</v>
      </c>
      <c r="CB490" s="24" t="s">
        <v>177</v>
      </c>
      <c r="CC490" s="24" t="s">
        <v>178</v>
      </c>
      <c r="CD490" s="63">
        <v>42373</v>
      </c>
      <c r="CE490" s="24" t="s">
        <v>9294</v>
      </c>
    </row>
    <row r="491" spans="1:83" x14ac:dyDescent="0.2">
      <c r="A491" s="25" t="s">
        <v>173</v>
      </c>
      <c r="B491" s="25" t="s">
        <v>179</v>
      </c>
      <c r="C491" s="25" t="s">
        <v>174</v>
      </c>
      <c r="D491" s="25" t="s">
        <v>307</v>
      </c>
      <c r="E491" s="25" t="s">
        <v>1545</v>
      </c>
      <c r="F491" s="19" t="s">
        <v>1546</v>
      </c>
      <c r="G491" s="24" t="s">
        <v>22</v>
      </c>
      <c r="K491" s="24" t="s">
        <v>175</v>
      </c>
      <c r="L491" s="24" t="s">
        <v>175</v>
      </c>
      <c r="Q491" s="24">
        <v>46.173248000000001</v>
      </c>
      <c r="R491" s="24">
        <v>18.914964000000001</v>
      </c>
      <c r="CB491" s="24" t="s">
        <v>177</v>
      </c>
      <c r="CC491" s="24" t="s">
        <v>178</v>
      </c>
      <c r="CD491" s="63">
        <v>42373</v>
      </c>
      <c r="CE491" s="24" t="s">
        <v>9294</v>
      </c>
    </row>
    <row r="492" spans="1:83" x14ac:dyDescent="0.2">
      <c r="A492" s="25" t="s">
        <v>173</v>
      </c>
      <c r="B492" s="25" t="s">
        <v>179</v>
      </c>
      <c r="C492" s="25" t="s">
        <v>174</v>
      </c>
      <c r="D492" s="25" t="s">
        <v>307</v>
      </c>
      <c r="E492" s="25" t="s">
        <v>1547</v>
      </c>
      <c r="F492" s="19" t="s">
        <v>1548</v>
      </c>
      <c r="G492" s="24" t="s">
        <v>22</v>
      </c>
      <c r="K492" s="24" t="s">
        <v>175</v>
      </c>
      <c r="L492" s="24" t="s">
        <v>175</v>
      </c>
      <c r="Q492" s="24">
        <v>46.173839999999998</v>
      </c>
      <c r="R492" s="24">
        <v>18.915942999999999</v>
      </c>
      <c r="CB492" s="24" t="s">
        <v>177</v>
      </c>
      <c r="CC492" s="24" t="s">
        <v>178</v>
      </c>
      <c r="CD492" s="63">
        <v>42373</v>
      </c>
      <c r="CE492" s="24" t="s">
        <v>9294</v>
      </c>
    </row>
    <row r="493" spans="1:83" x14ac:dyDescent="0.2">
      <c r="A493" s="25" t="s">
        <v>173</v>
      </c>
      <c r="B493" s="25" t="s">
        <v>179</v>
      </c>
      <c r="C493" s="25" t="s">
        <v>174</v>
      </c>
      <c r="D493" s="25" t="s">
        <v>307</v>
      </c>
      <c r="E493" s="25" t="s">
        <v>1549</v>
      </c>
      <c r="F493" s="19" t="s">
        <v>1550</v>
      </c>
      <c r="G493" s="24" t="s">
        <v>22</v>
      </c>
      <c r="K493" s="24" t="s">
        <v>175</v>
      </c>
      <c r="L493" s="24" t="s">
        <v>175</v>
      </c>
      <c r="Q493" s="24">
        <v>46.17445</v>
      </c>
      <c r="R493" s="24">
        <v>18.916899000000001</v>
      </c>
      <c r="CB493" s="24" t="s">
        <v>177</v>
      </c>
      <c r="CC493" s="24" t="s">
        <v>178</v>
      </c>
      <c r="CD493" s="63">
        <v>42373</v>
      </c>
      <c r="CE493" s="24" t="s">
        <v>9294</v>
      </c>
    </row>
    <row r="494" spans="1:83" x14ac:dyDescent="0.2">
      <c r="A494" s="25" t="s">
        <v>173</v>
      </c>
      <c r="B494" s="25" t="s">
        <v>179</v>
      </c>
      <c r="C494" s="25" t="s">
        <v>174</v>
      </c>
      <c r="D494" s="25" t="s">
        <v>307</v>
      </c>
      <c r="E494" s="25" t="s">
        <v>1551</v>
      </c>
      <c r="F494" s="19" t="s">
        <v>1552</v>
      </c>
      <c r="G494" s="24" t="s">
        <v>22</v>
      </c>
      <c r="K494" s="24" t="s">
        <v>175</v>
      </c>
      <c r="L494" s="24" t="s">
        <v>175</v>
      </c>
      <c r="Q494" s="24">
        <v>46.175077999999999</v>
      </c>
      <c r="R494" s="24">
        <v>18.917829999999999</v>
      </c>
      <c r="CB494" s="24" t="s">
        <v>177</v>
      </c>
      <c r="CC494" s="24" t="s">
        <v>178</v>
      </c>
      <c r="CD494" s="63">
        <v>42373</v>
      </c>
      <c r="CE494" s="24" t="s">
        <v>9294</v>
      </c>
    </row>
    <row r="495" spans="1:83" x14ac:dyDescent="0.2">
      <c r="A495" s="25" t="s">
        <v>173</v>
      </c>
      <c r="B495" s="25" t="s">
        <v>179</v>
      </c>
      <c r="C495" s="25" t="s">
        <v>174</v>
      </c>
      <c r="D495" s="25" t="s">
        <v>307</v>
      </c>
      <c r="E495" s="25" t="s">
        <v>1553</v>
      </c>
      <c r="F495" s="19" t="s">
        <v>1554</v>
      </c>
      <c r="G495" s="24" t="s">
        <v>22</v>
      </c>
      <c r="K495" s="24" t="s">
        <v>175</v>
      </c>
      <c r="L495" s="24" t="s">
        <v>175</v>
      </c>
      <c r="Q495" s="24">
        <v>46.175724000000002</v>
      </c>
      <c r="R495" s="24">
        <v>18.918735999999999</v>
      </c>
      <c r="CB495" s="24" t="s">
        <v>177</v>
      </c>
      <c r="CC495" s="24" t="s">
        <v>178</v>
      </c>
      <c r="CD495" s="63">
        <v>42373</v>
      </c>
      <c r="CE495" s="24" t="s">
        <v>9294</v>
      </c>
    </row>
    <row r="496" spans="1:83" x14ac:dyDescent="0.2">
      <c r="A496" s="25" t="s">
        <v>173</v>
      </c>
      <c r="B496" s="25" t="s">
        <v>179</v>
      </c>
      <c r="C496" s="25" t="s">
        <v>174</v>
      </c>
      <c r="D496" s="25" t="s">
        <v>307</v>
      </c>
      <c r="E496" s="25" t="s">
        <v>1555</v>
      </c>
      <c r="F496" s="19" t="s">
        <v>1556</v>
      </c>
      <c r="G496" s="24" t="s">
        <v>22</v>
      </c>
      <c r="K496" s="24" t="s">
        <v>175</v>
      </c>
      <c r="L496" s="24" t="s">
        <v>175</v>
      </c>
      <c r="Q496" s="24">
        <v>46.176385000000003</v>
      </c>
      <c r="R496" s="24">
        <v>18.919619000000001</v>
      </c>
      <c r="CB496" s="24" t="s">
        <v>177</v>
      </c>
      <c r="CC496" s="24" t="s">
        <v>178</v>
      </c>
      <c r="CD496" s="63">
        <v>42373</v>
      </c>
      <c r="CE496" s="24" t="s">
        <v>9294</v>
      </c>
    </row>
    <row r="497" spans="1:83" x14ac:dyDescent="0.2">
      <c r="A497" s="25" t="s">
        <v>173</v>
      </c>
      <c r="B497" s="25" t="s">
        <v>179</v>
      </c>
      <c r="C497" s="25" t="s">
        <v>174</v>
      </c>
      <c r="D497" s="25" t="s">
        <v>307</v>
      </c>
      <c r="E497" s="25" t="s">
        <v>1557</v>
      </c>
      <c r="F497" s="19" t="s">
        <v>1558</v>
      </c>
      <c r="G497" s="24" t="s">
        <v>22</v>
      </c>
      <c r="K497" s="24" t="s">
        <v>175</v>
      </c>
      <c r="L497" s="24" t="s">
        <v>175</v>
      </c>
      <c r="Q497" s="24">
        <v>46.177059</v>
      </c>
      <c r="R497" s="24">
        <v>18.920480999999999</v>
      </c>
      <c r="CB497" s="24" t="s">
        <v>177</v>
      </c>
      <c r="CC497" s="24" t="s">
        <v>178</v>
      </c>
      <c r="CD497" s="63">
        <v>42373</v>
      </c>
      <c r="CE497" s="24" t="s">
        <v>9294</v>
      </c>
    </row>
    <row r="498" spans="1:83" x14ac:dyDescent="0.2">
      <c r="A498" s="25" t="s">
        <v>173</v>
      </c>
      <c r="B498" s="25" t="s">
        <v>179</v>
      </c>
      <c r="C498" s="25" t="s">
        <v>174</v>
      </c>
      <c r="D498" s="25" t="s">
        <v>307</v>
      </c>
      <c r="E498" s="25" t="s">
        <v>1559</v>
      </c>
      <c r="F498" s="19" t="s">
        <v>1560</v>
      </c>
      <c r="G498" s="24" t="s">
        <v>22</v>
      </c>
      <c r="K498" s="24" t="s">
        <v>175</v>
      </c>
      <c r="L498" s="24" t="s">
        <v>175</v>
      </c>
      <c r="Q498" s="24">
        <v>46.177748000000001</v>
      </c>
      <c r="R498" s="24">
        <v>18.921319</v>
      </c>
      <c r="CB498" s="24" t="s">
        <v>177</v>
      </c>
      <c r="CC498" s="24" t="s">
        <v>178</v>
      </c>
      <c r="CD498" s="63">
        <v>42373</v>
      </c>
      <c r="CE498" s="24" t="s">
        <v>9294</v>
      </c>
    </row>
    <row r="499" spans="1:83" x14ac:dyDescent="0.2">
      <c r="A499" s="25" t="s">
        <v>173</v>
      </c>
      <c r="B499" s="25" t="s">
        <v>179</v>
      </c>
      <c r="C499" s="25" t="s">
        <v>174</v>
      </c>
      <c r="D499" s="25" t="s">
        <v>307</v>
      </c>
      <c r="E499" s="25" t="s">
        <v>1561</v>
      </c>
      <c r="F499" s="19" t="s">
        <v>1562</v>
      </c>
      <c r="G499" s="24" t="s">
        <v>22</v>
      </c>
      <c r="K499" s="24" t="s">
        <v>175</v>
      </c>
      <c r="L499" s="24" t="s">
        <v>175</v>
      </c>
      <c r="Q499" s="24">
        <v>46.178471999999999</v>
      </c>
      <c r="R499" s="24">
        <v>18.922089</v>
      </c>
      <c r="CB499" s="24" t="s">
        <v>177</v>
      </c>
      <c r="CC499" s="24" t="s">
        <v>178</v>
      </c>
      <c r="CD499" s="63">
        <v>42373</v>
      </c>
      <c r="CE499" s="24" t="s">
        <v>9294</v>
      </c>
    </row>
    <row r="500" spans="1:83" x14ac:dyDescent="0.2">
      <c r="A500" s="25" t="s">
        <v>173</v>
      </c>
      <c r="B500" s="25" t="s">
        <v>179</v>
      </c>
      <c r="C500" s="25" t="s">
        <v>174</v>
      </c>
      <c r="D500" s="25" t="s">
        <v>307</v>
      </c>
      <c r="E500" s="25" t="s">
        <v>1565</v>
      </c>
      <c r="F500" s="19" t="s">
        <v>1566</v>
      </c>
      <c r="G500" s="24" t="s">
        <v>22</v>
      </c>
      <c r="K500" s="24" t="s">
        <v>175</v>
      </c>
      <c r="L500" s="24" t="s">
        <v>175</v>
      </c>
      <c r="Q500" s="24">
        <v>46.180129999999998</v>
      </c>
      <c r="R500" s="24">
        <v>18.923095</v>
      </c>
      <c r="CB500" s="24" t="s">
        <v>177</v>
      </c>
      <c r="CC500" s="24" t="s">
        <v>178</v>
      </c>
      <c r="CD500" s="63">
        <v>42373</v>
      </c>
      <c r="CE500" s="24" t="s">
        <v>9294</v>
      </c>
    </row>
    <row r="501" spans="1:83" x14ac:dyDescent="0.2">
      <c r="A501" s="25" t="s">
        <v>173</v>
      </c>
      <c r="B501" s="25" t="s">
        <v>179</v>
      </c>
      <c r="C501" s="25" t="s">
        <v>174</v>
      </c>
      <c r="D501" s="25" t="s">
        <v>307</v>
      </c>
      <c r="E501" s="25" t="s">
        <v>259</v>
      </c>
      <c r="F501" s="19" t="s">
        <v>1567</v>
      </c>
      <c r="G501" s="24" t="s">
        <v>22</v>
      </c>
      <c r="K501" s="24" t="s">
        <v>175</v>
      </c>
      <c r="L501" s="24" t="s">
        <v>175</v>
      </c>
      <c r="Q501" s="24">
        <v>46.180987999999999</v>
      </c>
      <c r="R501" s="24">
        <v>18.923497000000001</v>
      </c>
      <c r="CB501" s="24" t="s">
        <v>177</v>
      </c>
      <c r="CC501" s="24" t="s">
        <v>178</v>
      </c>
      <c r="CD501" s="63">
        <v>42373</v>
      </c>
      <c r="CE501" s="24" t="s">
        <v>9294</v>
      </c>
    </row>
    <row r="502" spans="1:83" x14ac:dyDescent="0.2">
      <c r="A502" s="25" t="s">
        <v>173</v>
      </c>
      <c r="B502" s="25" t="s">
        <v>179</v>
      </c>
      <c r="C502" s="25" t="s">
        <v>174</v>
      </c>
      <c r="D502" s="25" t="s">
        <v>307</v>
      </c>
      <c r="E502" s="25" t="s">
        <v>1568</v>
      </c>
      <c r="F502" s="19" t="s">
        <v>1569</v>
      </c>
      <c r="G502" s="24" t="s">
        <v>22</v>
      </c>
      <c r="K502" s="24" t="s">
        <v>175</v>
      </c>
      <c r="L502" s="24" t="s">
        <v>175</v>
      </c>
      <c r="Q502" s="24">
        <v>46.181848000000002</v>
      </c>
      <c r="R502" s="24">
        <v>18.923884000000001</v>
      </c>
      <c r="CB502" s="24" t="s">
        <v>177</v>
      </c>
      <c r="CC502" s="24" t="s">
        <v>178</v>
      </c>
      <c r="CD502" s="63">
        <v>42373</v>
      </c>
      <c r="CE502" s="24" t="s">
        <v>9294</v>
      </c>
    </row>
    <row r="503" spans="1:83" x14ac:dyDescent="0.2">
      <c r="A503" s="25" t="s">
        <v>173</v>
      </c>
      <c r="B503" s="25" t="s">
        <v>179</v>
      </c>
      <c r="C503" s="25" t="s">
        <v>174</v>
      </c>
      <c r="D503" s="25" t="s">
        <v>307</v>
      </c>
      <c r="E503" s="25" t="s">
        <v>603</v>
      </c>
      <c r="F503" s="19" t="s">
        <v>1570</v>
      </c>
      <c r="G503" s="24" t="s">
        <v>22</v>
      </c>
      <c r="K503" s="24" t="s">
        <v>175</v>
      </c>
      <c r="L503" s="24" t="s">
        <v>175</v>
      </c>
      <c r="Q503" s="24">
        <v>46.182710999999998</v>
      </c>
      <c r="R503" s="24">
        <v>18.92426</v>
      </c>
      <c r="CB503" s="24" t="s">
        <v>177</v>
      </c>
      <c r="CC503" s="24" t="s">
        <v>178</v>
      </c>
      <c r="CD503" s="63">
        <v>42373</v>
      </c>
      <c r="CE503" s="24" t="s">
        <v>9294</v>
      </c>
    </row>
    <row r="504" spans="1:83" x14ac:dyDescent="0.2">
      <c r="A504" s="25" t="s">
        <v>173</v>
      </c>
      <c r="B504" s="25" t="s">
        <v>179</v>
      </c>
      <c r="C504" s="25" t="s">
        <v>174</v>
      </c>
      <c r="D504" s="25" t="s">
        <v>307</v>
      </c>
      <c r="E504" s="25" t="s">
        <v>1571</v>
      </c>
      <c r="F504" s="19" t="s">
        <v>1572</v>
      </c>
      <c r="G504" s="24" t="s">
        <v>22</v>
      </c>
      <c r="K504" s="24" t="s">
        <v>175</v>
      </c>
      <c r="L504" s="24" t="s">
        <v>175</v>
      </c>
      <c r="Q504" s="24">
        <v>46.183576000000002</v>
      </c>
      <c r="R504" s="24">
        <v>18.924628999999999</v>
      </c>
      <c r="CB504" s="24" t="s">
        <v>177</v>
      </c>
      <c r="CC504" s="24" t="s">
        <v>178</v>
      </c>
      <c r="CD504" s="63">
        <v>42373</v>
      </c>
      <c r="CE504" s="24" t="s">
        <v>9294</v>
      </c>
    </row>
    <row r="505" spans="1:83" x14ac:dyDescent="0.2">
      <c r="A505" s="25" t="s">
        <v>173</v>
      </c>
      <c r="B505" s="25" t="s">
        <v>179</v>
      </c>
      <c r="C505" s="25" t="s">
        <v>174</v>
      </c>
      <c r="D505" s="25" t="s">
        <v>307</v>
      </c>
      <c r="E505" s="25" t="s">
        <v>601</v>
      </c>
      <c r="F505" s="19" t="s">
        <v>1573</v>
      </c>
      <c r="G505" s="24" t="s">
        <v>22</v>
      </c>
      <c r="K505" s="24" t="s">
        <v>175</v>
      </c>
      <c r="L505" s="24" t="s">
        <v>175</v>
      </c>
      <c r="Q505" s="24">
        <v>46.184441999999997</v>
      </c>
      <c r="R505" s="24">
        <v>18.924987999999999</v>
      </c>
      <c r="CB505" s="24" t="s">
        <v>177</v>
      </c>
      <c r="CC505" s="24" t="s">
        <v>178</v>
      </c>
      <c r="CD505" s="63">
        <v>42373</v>
      </c>
      <c r="CE505" s="24" t="s">
        <v>9294</v>
      </c>
    </row>
    <row r="506" spans="1:83" x14ac:dyDescent="0.2">
      <c r="A506" s="25" t="s">
        <v>173</v>
      </c>
      <c r="B506" s="25" t="s">
        <v>179</v>
      </c>
      <c r="C506" s="25" t="s">
        <v>174</v>
      </c>
      <c r="D506" s="25" t="s">
        <v>307</v>
      </c>
      <c r="E506" s="25" t="s">
        <v>599</v>
      </c>
      <c r="F506" s="19" t="s">
        <v>1574</v>
      </c>
      <c r="G506" s="24" t="s">
        <v>22</v>
      </c>
      <c r="K506" s="24" t="s">
        <v>175</v>
      </c>
      <c r="L506" s="24" t="s">
        <v>175</v>
      </c>
      <c r="Q506" s="24">
        <v>46.185310000000001</v>
      </c>
      <c r="R506" s="24">
        <v>18.925338</v>
      </c>
      <c r="CB506" s="24" t="s">
        <v>177</v>
      </c>
      <c r="CC506" s="24" t="s">
        <v>178</v>
      </c>
      <c r="CD506" s="63">
        <v>42373</v>
      </c>
      <c r="CE506" s="24" t="s">
        <v>9294</v>
      </c>
    </row>
    <row r="507" spans="1:83" x14ac:dyDescent="0.2">
      <c r="A507" s="25" t="s">
        <v>173</v>
      </c>
      <c r="B507" s="25" t="s">
        <v>179</v>
      </c>
      <c r="C507" s="25" t="s">
        <v>174</v>
      </c>
      <c r="D507" s="25" t="s">
        <v>307</v>
      </c>
      <c r="E507" s="25" t="s">
        <v>1575</v>
      </c>
      <c r="F507" s="19" t="s">
        <v>1576</v>
      </c>
      <c r="G507" s="24" t="s">
        <v>22</v>
      </c>
      <c r="K507" s="24" t="s">
        <v>175</v>
      </c>
      <c r="L507" s="24" t="s">
        <v>175</v>
      </c>
      <c r="Q507" s="24">
        <v>46.186180999999998</v>
      </c>
      <c r="R507" s="24">
        <v>18.925677</v>
      </c>
      <c r="CB507" s="24" t="s">
        <v>177</v>
      </c>
      <c r="CC507" s="24" t="s">
        <v>178</v>
      </c>
      <c r="CD507" s="63">
        <v>42373</v>
      </c>
      <c r="CE507" s="24" t="s">
        <v>9294</v>
      </c>
    </row>
    <row r="508" spans="1:83" x14ac:dyDescent="0.2">
      <c r="A508" s="25" t="s">
        <v>173</v>
      </c>
      <c r="B508" s="25" t="s">
        <v>179</v>
      </c>
      <c r="C508" s="25" t="s">
        <v>174</v>
      </c>
      <c r="D508" s="25" t="s">
        <v>307</v>
      </c>
      <c r="E508" s="25" t="s">
        <v>1577</v>
      </c>
      <c r="F508" s="19" t="s">
        <v>1578</v>
      </c>
      <c r="G508" s="24" t="s">
        <v>22</v>
      </c>
      <c r="K508" s="24" t="s">
        <v>175</v>
      </c>
      <c r="L508" s="24" t="s">
        <v>175</v>
      </c>
      <c r="Q508" s="24">
        <v>46.187054000000003</v>
      </c>
      <c r="R508" s="24">
        <v>18.925999999999998</v>
      </c>
      <c r="CB508" s="24" t="s">
        <v>177</v>
      </c>
      <c r="CC508" s="24" t="s">
        <v>178</v>
      </c>
      <c r="CD508" s="63">
        <v>42373</v>
      </c>
      <c r="CE508" s="24" t="s">
        <v>9294</v>
      </c>
    </row>
    <row r="509" spans="1:83" x14ac:dyDescent="0.2">
      <c r="A509" s="25" t="s">
        <v>173</v>
      </c>
      <c r="B509" s="25" t="s">
        <v>179</v>
      </c>
      <c r="C509" s="25" t="s">
        <v>174</v>
      </c>
      <c r="D509" s="25" t="s">
        <v>307</v>
      </c>
      <c r="E509" s="25" t="s">
        <v>597</v>
      </c>
      <c r="F509" s="19" t="s">
        <v>1579</v>
      </c>
      <c r="G509" s="24" t="s">
        <v>22</v>
      </c>
      <c r="K509" s="24" t="s">
        <v>175</v>
      </c>
      <c r="L509" s="24" t="s">
        <v>175</v>
      </c>
      <c r="Q509" s="24">
        <v>46.187930999999999</v>
      </c>
      <c r="R509" s="24">
        <v>18.926303000000001</v>
      </c>
      <c r="CB509" s="24" t="s">
        <v>177</v>
      </c>
      <c r="CC509" s="24" t="s">
        <v>178</v>
      </c>
      <c r="CD509" s="63">
        <v>42373</v>
      </c>
      <c r="CE509" s="24" t="s">
        <v>9294</v>
      </c>
    </row>
    <row r="510" spans="1:83" x14ac:dyDescent="0.2">
      <c r="A510" s="25" t="s">
        <v>173</v>
      </c>
      <c r="B510" s="25" t="s">
        <v>179</v>
      </c>
      <c r="C510" s="25" t="s">
        <v>174</v>
      </c>
      <c r="D510" s="25" t="s">
        <v>307</v>
      </c>
      <c r="E510" s="25" t="s">
        <v>595</v>
      </c>
      <c r="F510" s="19" t="s">
        <v>1580</v>
      </c>
      <c r="G510" s="24" t="s">
        <v>22</v>
      </c>
      <c r="K510" s="24" t="s">
        <v>175</v>
      </c>
      <c r="L510" s="24" t="s">
        <v>175</v>
      </c>
      <c r="Q510" s="24">
        <v>46.188811000000001</v>
      </c>
      <c r="R510" s="24">
        <v>18.926583999999998</v>
      </c>
      <c r="CB510" s="24" t="s">
        <v>177</v>
      </c>
      <c r="CC510" s="24" t="s">
        <v>178</v>
      </c>
      <c r="CD510" s="63">
        <v>42373</v>
      </c>
      <c r="CE510" s="24" t="s">
        <v>9294</v>
      </c>
    </row>
    <row r="511" spans="1:83" x14ac:dyDescent="0.2">
      <c r="A511" s="25" t="s">
        <v>173</v>
      </c>
      <c r="B511" s="25" t="s">
        <v>179</v>
      </c>
      <c r="C511" s="25" t="s">
        <v>174</v>
      </c>
      <c r="D511" s="25" t="s">
        <v>307</v>
      </c>
      <c r="E511" s="25" t="s">
        <v>593</v>
      </c>
      <c r="F511" s="19" t="s">
        <v>1581</v>
      </c>
      <c r="G511" s="24" t="s">
        <v>22</v>
      </c>
      <c r="K511" s="24" t="s">
        <v>175</v>
      </c>
      <c r="L511" s="24" t="s">
        <v>175</v>
      </c>
      <c r="Q511" s="24">
        <v>46.189695</v>
      </c>
      <c r="R511" s="24">
        <v>18.926836999999999</v>
      </c>
      <c r="CB511" s="24" t="s">
        <v>177</v>
      </c>
      <c r="CC511" s="24" t="s">
        <v>178</v>
      </c>
      <c r="CD511" s="63">
        <v>42373</v>
      </c>
      <c r="CE511" s="24" t="s">
        <v>9294</v>
      </c>
    </row>
    <row r="512" spans="1:83" x14ac:dyDescent="0.2">
      <c r="A512" s="25" t="s">
        <v>173</v>
      </c>
      <c r="B512" s="25" t="s">
        <v>179</v>
      </c>
      <c r="C512" s="25" t="s">
        <v>174</v>
      </c>
      <c r="D512" s="25" t="s">
        <v>307</v>
      </c>
      <c r="E512" s="25" t="s">
        <v>591</v>
      </c>
      <c r="F512" s="19" t="s">
        <v>1582</v>
      </c>
      <c r="G512" s="24" t="s">
        <v>22</v>
      </c>
      <c r="K512" s="24" t="s">
        <v>175</v>
      </c>
      <c r="L512" s="24" t="s">
        <v>175</v>
      </c>
      <c r="Q512" s="24">
        <v>46.190584000000001</v>
      </c>
      <c r="R512" s="24">
        <v>18.927060000000001</v>
      </c>
      <c r="CB512" s="24" t="s">
        <v>177</v>
      </c>
      <c r="CC512" s="24" t="s">
        <v>178</v>
      </c>
      <c r="CD512" s="63">
        <v>42373</v>
      </c>
      <c r="CE512" s="24" t="s">
        <v>9294</v>
      </c>
    </row>
    <row r="513" spans="1:83" x14ac:dyDescent="0.2">
      <c r="A513" s="25" t="s">
        <v>173</v>
      </c>
      <c r="B513" s="25" t="s">
        <v>179</v>
      </c>
      <c r="C513" s="25" t="s">
        <v>174</v>
      </c>
      <c r="D513" s="25" t="s">
        <v>307</v>
      </c>
      <c r="E513" s="25" t="s">
        <v>589</v>
      </c>
      <c r="F513" s="19" t="s">
        <v>1583</v>
      </c>
      <c r="G513" s="24" t="s">
        <v>22</v>
      </c>
      <c r="K513" s="24" t="s">
        <v>175</v>
      </c>
      <c r="L513" s="24" t="s">
        <v>175</v>
      </c>
      <c r="Q513" s="24">
        <v>46.191476000000002</v>
      </c>
      <c r="R513" s="24">
        <v>18.927250999999998</v>
      </c>
      <c r="CB513" s="24" t="s">
        <v>177</v>
      </c>
      <c r="CC513" s="24" t="s">
        <v>178</v>
      </c>
      <c r="CD513" s="63">
        <v>42373</v>
      </c>
      <c r="CE513" s="24" t="s">
        <v>9294</v>
      </c>
    </row>
    <row r="514" spans="1:83" x14ac:dyDescent="0.2">
      <c r="A514" s="25" t="s">
        <v>173</v>
      </c>
      <c r="B514" s="25" t="s">
        <v>179</v>
      </c>
      <c r="C514" s="25" t="s">
        <v>174</v>
      </c>
      <c r="D514" s="25" t="s">
        <v>307</v>
      </c>
      <c r="E514" s="25" t="s">
        <v>526</v>
      </c>
      <c r="F514" s="19" t="s">
        <v>1584</v>
      </c>
      <c r="G514" s="24" t="s">
        <v>22</v>
      </c>
      <c r="K514" s="24" t="s">
        <v>175</v>
      </c>
      <c r="L514" s="24" t="s">
        <v>175</v>
      </c>
      <c r="Q514" s="24">
        <v>46.192371999999999</v>
      </c>
      <c r="R514" s="24">
        <v>18.927388000000001</v>
      </c>
      <c r="CB514" s="24" t="s">
        <v>177</v>
      </c>
      <c r="CC514" s="24" t="s">
        <v>178</v>
      </c>
      <c r="CD514" s="63">
        <v>42373</v>
      </c>
      <c r="CE514" s="24" t="s">
        <v>9294</v>
      </c>
    </row>
    <row r="515" spans="1:83" x14ac:dyDescent="0.2">
      <c r="A515" s="25" t="s">
        <v>173</v>
      </c>
      <c r="B515" s="25" t="s">
        <v>179</v>
      </c>
      <c r="C515" s="25" t="s">
        <v>174</v>
      </c>
      <c r="D515" s="25" t="s">
        <v>307</v>
      </c>
      <c r="E515" s="25" t="s">
        <v>388</v>
      </c>
      <c r="F515" s="19" t="s">
        <v>1585</v>
      </c>
      <c r="G515" s="24" t="s">
        <v>22</v>
      </c>
      <c r="K515" s="24" t="s">
        <v>175</v>
      </c>
      <c r="L515" s="24" t="s">
        <v>175</v>
      </c>
      <c r="Q515" s="24">
        <v>46.193272999999998</v>
      </c>
      <c r="R515" s="24">
        <v>18.927417999999999</v>
      </c>
      <c r="CB515" s="24" t="s">
        <v>177</v>
      </c>
      <c r="CC515" s="24" t="s">
        <v>178</v>
      </c>
      <c r="CD515" s="63">
        <v>42373</v>
      </c>
      <c r="CE515" s="24" t="s">
        <v>9294</v>
      </c>
    </row>
    <row r="516" spans="1:83" x14ac:dyDescent="0.2">
      <c r="A516" s="25" t="s">
        <v>173</v>
      </c>
      <c r="B516" s="25" t="s">
        <v>179</v>
      </c>
      <c r="C516" s="25" t="s">
        <v>174</v>
      </c>
      <c r="D516" s="25" t="s">
        <v>307</v>
      </c>
      <c r="E516" s="25" t="s">
        <v>1586</v>
      </c>
      <c r="F516" s="19" t="s">
        <v>1587</v>
      </c>
      <c r="G516" s="24" t="s">
        <v>22</v>
      </c>
      <c r="K516" s="24" t="s">
        <v>175</v>
      </c>
      <c r="L516" s="24" t="s">
        <v>175</v>
      </c>
      <c r="Q516" s="24">
        <v>46.194163000000003</v>
      </c>
      <c r="R516" s="24">
        <v>18.927232</v>
      </c>
      <c r="CB516" s="24" t="s">
        <v>177</v>
      </c>
      <c r="CC516" s="24" t="s">
        <v>178</v>
      </c>
      <c r="CD516" s="63">
        <v>42373</v>
      </c>
      <c r="CE516" s="24" t="s">
        <v>9294</v>
      </c>
    </row>
    <row r="517" spans="1:83" x14ac:dyDescent="0.2">
      <c r="A517" s="25" t="s">
        <v>173</v>
      </c>
      <c r="B517" s="25" t="s">
        <v>179</v>
      </c>
      <c r="C517" s="25" t="s">
        <v>174</v>
      </c>
      <c r="D517" s="25" t="s">
        <v>307</v>
      </c>
      <c r="E517" s="25" t="s">
        <v>587</v>
      </c>
      <c r="F517" s="19" t="s">
        <v>1588</v>
      </c>
      <c r="G517" s="24" t="s">
        <v>22</v>
      </c>
      <c r="K517" s="24" t="s">
        <v>175</v>
      </c>
      <c r="L517" s="24" t="s">
        <v>175</v>
      </c>
      <c r="Q517" s="24">
        <v>46.195020999999997</v>
      </c>
      <c r="R517" s="24">
        <v>18.926832000000001</v>
      </c>
      <c r="CB517" s="24" t="s">
        <v>177</v>
      </c>
      <c r="CC517" s="24" t="s">
        <v>178</v>
      </c>
      <c r="CD517" s="63">
        <v>42373</v>
      </c>
      <c r="CE517" s="24" t="s">
        <v>9294</v>
      </c>
    </row>
    <row r="518" spans="1:83" x14ac:dyDescent="0.2">
      <c r="A518" s="25" t="s">
        <v>173</v>
      </c>
      <c r="B518" s="25" t="s">
        <v>179</v>
      </c>
      <c r="C518" s="25" t="s">
        <v>174</v>
      </c>
      <c r="D518" s="25" t="s">
        <v>307</v>
      </c>
      <c r="E518" s="25" t="s">
        <v>1589</v>
      </c>
      <c r="F518" s="19" t="s">
        <v>1590</v>
      </c>
      <c r="G518" s="24" t="s">
        <v>22</v>
      </c>
      <c r="K518" s="24" t="s">
        <v>175</v>
      </c>
      <c r="L518" s="24" t="s">
        <v>175</v>
      </c>
      <c r="Q518" s="24">
        <v>46.195858999999999</v>
      </c>
      <c r="R518" s="24">
        <v>18.926354</v>
      </c>
      <c r="CB518" s="24" t="s">
        <v>177</v>
      </c>
      <c r="CC518" s="24" t="s">
        <v>178</v>
      </c>
      <c r="CD518" s="63">
        <v>42373</v>
      </c>
      <c r="CE518" s="24" t="s">
        <v>9294</v>
      </c>
    </row>
    <row r="519" spans="1:83" x14ac:dyDescent="0.2">
      <c r="A519" s="25" t="s">
        <v>173</v>
      </c>
      <c r="B519" s="25" t="s">
        <v>179</v>
      </c>
      <c r="C519" s="25" t="s">
        <v>174</v>
      </c>
      <c r="D519" s="25" t="s">
        <v>307</v>
      </c>
      <c r="E519" s="25" t="s">
        <v>1591</v>
      </c>
      <c r="F519" s="19" t="s">
        <v>1592</v>
      </c>
      <c r="G519" s="24" t="s">
        <v>22</v>
      </c>
      <c r="K519" s="24" t="s">
        <v>175</v>
      </c>
      <c r="L519" s="24" t="s">
        <v>175</v>
      </c>
      <c r="Q519" s="24">
        <v>46.196688000000002</v>
      </c>
      <c r="R519" s="24">
        <v>18.925841999999999</v>
      </c>
      <c r="CB519" s="24" t="s">
        <v>177</v>
      </c>
      <c r="CC519" s="24" t="s">
        <v>178</v>
      </c>
      <c r="CD519" s="63">
        <v>42373</v>
      </c>
      <c r="CE519" s="24" t="s">
        <v>9294</v>
      </c>
    </row>
    <row r="520" spans="1:83" x14ac:dyDescent="0.2">
      <c r="A520" s="25" t="s">
        <v>173</v>
      </c>
      <c r="B520" s="25" t="s">
        <v>179</v>
      </c>
      <c r="C520" s="25" t="s">
        <v>174</v>
      </c>
      <c r="D520" s="25" t="s">
        <v>307</v>
      </c>
      <c r="E520" s="25" t="s">
        <v>1593</v>
      </c>
      <c r="F520" s="19" t="s">
        <v>1594</v>
      </c>
      <c r="G520" s="24" t="s">
        <v>22</v>
      </c>
      <c r="K520" s="24" t="s">
        <v>175</v>
      </c>
      <c r="L520" s="24" t="s">
        <v>175</v>
      </c>
      <c r="Q520" s="24">
        <v>46.197507000000002</v>
      </c>
      <c r="R520" s="24">
        <v>18.925301999999999</v>
      </c>
      <c r="CB520" s="24" t="s">
        <v>177</v>
      </c>
      <c r="CC520" s="24" t="s">
        <v>178</v>
      </c>
      <c r="CD520" s="63">
        <v>42373</v>
      </c>
      <c r="CE520" s="24" t="s">
        <v>9294</v>
      </c>
    </row>
    <row r="521" spans="1:83" x14ac:dyDescent="0.2">
      <c r="A521" s="25" t="s">
        <v>173</v>
      </c>
      <c r="B521" s="25" t="s">
        <v>179</v>
      </c>
      <c r="C521" s="25" t="s">
        <v>174</v>
      </c>
      <c r="D521" s="25" t="s">
        <v>307</v>
      </c>
      <c r="E521" s="25" t="s">
        <v>1595</v>
      </c>
      <c r="F521" s="19" t="s">
        <v>1596</v>
      </c>
      <c r="G521" s="24" t="s">
        <v>22</v>
      </c>
      <c r="K521" s="24" t="s">
        <v>175</v>
      </c>
      <c r="L521" s="24" t="s">
        <v>175</v>
      </c>
      <c r="Q521" s="24">
        <v>46.198318999999998</v>
      </c>
      <c r="R521" s="24">
        <v>18.924735999999999</v>
      </c>
      <c r="CB521" s="24" t="s">
        <v>177</v>
      </c>
      <c r="CC521" s="24" t="s">
        <v>178</v>
      </c>
      <c r="CD521" s="63">
        <v>42373</v>
      </c>
      <c r="CE521" s="24" t="s">
        <v>9294</v>
      </c>
    </row>
    <row r="522" spans="1:83" x14ac:dyDescent="0.2">
      <c r="A522" s="25" t="s">
        <v>173</v>
      </c>
      <c r="B522" s="25" t="s">
        <v>179</v>
      </c>
      <c r="C522" s="25" t="s">
        <v>174</v>
      </c>
      <c r="D522" s="25" t="s">
        <v>307</v>
      </c>
      <c r="E522" s="25" t="s">
        <v>1597</v>
      </c>
      <c r="F522" s="19" t="s">
        <v>1598</v>
      </c>
      <c r="G522" s="24" t="s">
        <v>22</v>
      </c>
      <c r="K522" s="24" t="s">
        <v>175</v>
      </c>
      <c r="L522" s="24" t="s">
        <v>175</v>
      </c>
      <c r="Q522" s="24">
        <v>46.199123</v>
      </c>
      <c r="R522" s="24">
        <v>18.924147000000001</v>
      </c>
      <c r="CB522" s="24" t="s">
        <v>177</v>
      </c>
      <c r="CC522" s="24" t="s">
        <v>178</v>
      </c>
      <c r="CD522" s="63">
        <v>42373</v>
      </c>
      <c r="CE522" s="24" t="s">
        <v>9294</v>
      </c>
    </row>
    <row r="523" spans="1:83" x14ac:dyDescent="0.2">
      <c r="A523" s="25" t="s">
        <v>173</v>
      </c>
      <c r="B523" s="25" t="s">
        <v>179</v>
      </c>
      <c r="C523" s="25" t="s">
        <v>174</v>
      </c>
      <c r="D523" s="25" t="s">
        <v>307</v>
      </c>
      <c r="E523" s="25" t="s">
        <v>1599</v>
      </c>
      <c r="F523" s="19" t="s">
        <v>1600</v>
      </c>
      <c r="G523" s="24" t="s">
        <v>22</v>
      </c>
      <c r="K523" s="24" t="s">
        <v>175</v>
      </c>
      <c r="L523" s="24" t="s">
        <v>175</v>
      </c>
      <c r="Q523" s="24">
        <v>46.199917999999997</v>
      </c>
      <c r="R523" s="24">
        <v>18.923535999999999</v>
      </c>
      <c r="CB523" s="24" t="s">
        <v>177</v>
      </c>
      <c r="CC523" s="24" t="s">
        <v>178</v>
      </c>
      <c r="CD523" s="63">
        <v>42373</v>
      </c>
      <c r="CE523" s="24" t="s">
        <v>9294</v>
      </c>
    </row>
    <row r="524" spans="1:83" x14ac:dyDescent="0.2">
      <c r="A524" s="25" t="s">
        <v>173</v>
      </c>
      <c r="B524" s="25" t="s">
        <v>179</v>
      </c>
      <c r="C524" s="25" t="s">
        <v>174</v>
      </c>
      <c r="D524" s="25" t="s">
        <v>307</v>
      </c>
      <c r="E524" s="25" t="s">
        <v>1601</v>
      </c>
      <c r="F524" s="19" t="s">
        <v>1602</v>
      </c>
      <c r="G524" s="24" t="s">
        <v>22</v>
      </c>
      <c r="K524" s="24" t="s">
        <v>175</v>
      </c>
      <c r="L524" s="24" t="s">
        <v>175</v>
      </c>
      <c r="Q524" s="24">
        <v>46.200704999999999</v>
      </c>
      <c r="R524" s="24">
        <v>18.922901</v>
      </c>
      <c r="CB524" s="24" t="s">
        <v>177</v>
      </c>
      <c r="CC524" s="24" t="s">
        <v>178</v>
      </c>
      <c r="CD524" s="63">
        <v>42373</v>
      </c>
      <c r="CE524" s="24" t="s">
        <v>9294</v>
      </c>
    </row>
    <row r="525" spans="1:83" x14ac:dyDescent="0.2">
      <c r="A525" s="25" t="s">
        <v>173</v>
      </c>
      <c r="B525" s="25" t="s">
        <v>179</v>
      </c>
      <c r="C525" s="25" t="s">
        <v>174</v>
      </c>
      <c r="D525" s="25" t="s">
        <v>307</v>
      </c>
      <c r="E525" s="25" t="s">
        <v>1603</v>
      </c>
      <c r="F525" s="19" t="s">
        <v>1604</v>
      </c>
      <c r="G525" s="24" t="s">
        <v>22</v>
      </c>
      <c r="K525" s="24" t="s">
        <v>175</v>
      </c>
      <c r="L525" s="24" t="s">
        <v>175</v>
      </c>
      <c r="Q525" s="24">
        <v>46.201483000000003</v>
      </c>
      <c r="R525" s="24">
        <v>18.922245</v>
      </c>
      <c r="CB525" s="24" t="s">
        <v>177</v>
      </c>
      <c r="CC525" s="24" t="s">
        <v>178</v>
      </c>
      <c r="CD525" s="63">
        <v>42373</v>
      </c>
      <c r="CE525" s="24" t="s">
        <v>9294</v>
      </c>
    </row>
    <row r="526" spans="1:83" x14ac:dyDescent="0.2">
      <c r="A526" s="25" t="s">
        <v>173</v>
      </c>
      <c r="B526" s="25" t="s">
        <v>179</v>
      </c>
      <c r="C526" s="25" t="s">
        <v>174</v>
      </c>
      <c r="D526" s="25" t="s">
        <v>307</v>
      </c>
      <c r="E526" s="25" t="s">
        <v>1605</v>
      </c>
      <c r="F526" s="19" t="s">
        <v>1606</v>
      </c>
      <c r="G526" s="24" t="s">
        <v>22</v>
      </c>
      <c r="K526" s="24" t="s">
        <v>175</v>
      </c>
      <c r="L526" s="24" t="s">
        <v>175</v>
      </c>
      <c r="Q526" s="24">
        <v>46.202250999999997</v>
      </c>
      <c r="R526" s="24">
        <v>18.921564</v>
      </c>
      <c r="CB526" s="24" t="s">
        <v>177</v>
      </c>
      <c r="CC526" s="24" t="s">
        <v>178</v>
      </c>
      <c r="CD526" s="63">
        <v>42373</v>
      </c>
      <c r="CE526" s="24" t="s">
        <v>9294</v>
      </c>
    </row>
    <row r="527" spans="1:83" x14ac:dyDescent="0.2">
      <c r="A527" s="25" t="s">
        <v>173</v>
      </c>
      <c r="B527" s="25" t="s">
        <v>179</v>
      </c>
      <c r="C527" s="25" t="s">
        <v>174</v>
      </c>
      <c r="D527" s="25" t="s">
        <v>307</v>
      </c>
      <c r="E527" s="25" t="s">
        <v>1607</v>
      </c>
      <c r="F527" s="19" t="s">
        <v>1608</v>
      </c>
      <c r="G527" s="24" t="s">
        <v>22</v>
      </c>
      <c r="K527" s="24" t="s">
        <v>175</v>
      </c>
      <c r="L527" s="24" t="s">
        <v>175</v>
      </c>
      <c r="Q527" s="24">
        <v>46.203009999999999</v>
      </c>
      <c r="R527" s="24">
        <v>18.920864999999999</v>
      </c>
      <c r="CB527" s="24" t="s">
        <v>177</v>
      </c>
      <c r="CC527" s="24" t="s">
        <v>178</v>
      </c>
      <c r="CD527" s="63">
        <v>42373</v>
      </c>
      <c r="CE527" s="24" t="s">
        <v>9294</v>
      </c>
    </row>
    <row r="528" spans="1:83" x14ac:dyDescent="0.2">
      <c r="A528" s="25" t="s">
        <v>173</v>
      </c>
      <c r="B528" s="25" t="s">
        <v>179</v>
      </c>
      <c r="C528" s="25" t="s">
        <v>174</v>
      </c>
      <c r="D528" s="25" t="s">
        <v>307</v>
      </c>
      <c r="E528" s="25" t="s">
        <v>1609</v>
      </c>
      <c r="F528" s="19" t="s">
        <v>1610</v>
      </c>
      <c r="G528" s="24" t="s">
        <v>22</v>
      </c>
      <c r="K528" s="24" t="s">
        <v>175</v>
      </c>
      <c r="L528" s="24" t="s">
        <v>175</v>
      </c>
      <c r="Q528" s="24">
        <v>46.203764</v>
      </c>
      <c r="R528" s="24">
        <v>18.920152999999999</v>
      </c>
      <c r="CB528" s="24" t="s">
        <v>177</v>
      </c>
      <c r="CC528" s="24" t="s">
        <v>178</v>
      </c>
      <c r="CD528" s="63">
        <v>42373</v>
      </c>
      <c r="CE528" s="24" t="s">
        <v>9294</v>
      </c>
    </row>
    <row r="529" spans="1:83" x14ac:dyDescent="0.2">
      <c r="A529" s="25" t="s">
        <v>173</v>
      </c>
      <c r="B529" s="25" t="s">
        <v>179</v>
      </c>
      <c r="C529" s="25" t="s">
        <v>174</v>
      </c>
      <c r="D529" s="25" t="s">
        <v>307</v>
      </c>
      <c r="E529" s="25" t="s">
        <v>1611</v>
      </c>
      <c r="F529" s="19" t="s">
        <v>1612</v>
      </c>
      <c r="G529" s="24" t="s">
        <v>22</v>
      </c>
      <c r="K529" s="24" t="s">
        <v>175</v>
      </c>
      <c r="L529" s="24" t="s">
        <v>175</v>
      </c>
      <c r="Q529" s="24">
        <v>46.204514000000003</v>
      </c>
      <c r="R529" s="24">
        <v>18.919429999999998</v>
      </c>
      <c r="CB529" s="24" t="s">
        <v>177</v>
      </c>
      <c r="CC529" s="24" t="s">
        <v>178</v>
      </c>
      <c r="CD529" s="63">
        <v>42373</v>
      </c>
      <c r="CE529" s="24" t="s">
        <v>9294</v>
      </c>
    </row>
    <row r="530" spans="1:83" x14ac:dyDescent="0.2">
      <c r="A530" s="25" t="s">
        <v>173</v>
      </c>
      <c r="B530" s="25" t="s">
        <v>179</v>
      </c>
      <c r="C530" s="25" t="s">
        <v>174</v>
      </c>
      <c r="D530" s="25" t="s">
        <v>307</v>
      </c>
      <c r="E530" s="25" t="s">
        <v>1613</v>
      </c>
      <c r="F530" s="19" t="s">
        <v>1614</v>
      </c>
      <c r="G530" s="24" t="s">
        <v>22</v>
      </c>
      <c r="K530" s="24" t="s">
        <v>175</v>
      </c>
      <c r="L530" s="24" t="s">
        <v>175</v>
      </c>
      <c r="Q530" s="24">
        <v>46.205258999999998</v>
      </c>
      <c r="R530" s="24">
        <v>18.918700000000001</v>
      </c>
      <c r="CB530" s="24" t="s">
        <v>177</v>
      </c>
      <c r="CC530" s="24" t="s">
        <v>178</v>
      </c>
      <c r="CD530" s="63">
        <v>42373</v>
      </c>
      <c r="CE530" s="24" t="s">
        <v>9294</v>
      </c>
    </row>
    <row r="531" spans="1:83" x14ac:dyDescent="0.2">
      <c r="A531" s="25" t="s">
        <v>173</v>
      </c>
      <c r="B531" s="25" t="s">
        <v>179</v>
      </c>
      <c r="C531" s="25" t="s">
        <v>174</v>
      </c>
      <c r="D531" s="25" t="s">
        <v>307</v>
      </c>
      <c r="E531" s="25" t="s">
        <v>1615</v>
      </c>
      <c r="F531" s="19" t="s">
        <v>1616</v>
      </c>
      <c r="G531" s="24" t="s">
        <v>22</v>
      </c>
      <c r="K531" s="24" t="s">
        <v>175</v>
      </c>
      <c r="L531" s="24" t="s">
        <v>175</v>
      </c>
      <c r="Q531" s="24">
        <v>46.206003000000003</v>
      </c>
      <c r="R531" s="24">
        <v>18.917964999999999</v>
      </c>
      <c r="CB531" s="24" t="s">
        <v>177</v>
      </c>
      <c r="CC531" s="24" t="s">
        <v>178</v>
      </c>
      <c r="CD531" s="63">
        <v>42373</v>
      </c>
      <c r="CE531" s="24" t="s">
        <v>9294</v>
      </c>
    </row>
    <row r="532" spans="1:83" x14ac:dyDescent="0.2">
      <c r="A532" s="25" t="s">
        <v>173</v>
      </c>
      <c r="B532" s="25" t="s">
        <v>179</v>
      </c>
      <c r="C532" s="25" t="s">
        <v>174</v>
      </c>
      <c r="D532" s="25" t="s">
        <v>307</v>
      </c>
      <c r="E532" s="25" t="s">
        <v>1617</v>
      </c>
      <c r="F532" s="19" t="s">
        <v>1618</v>
      </c>
      <c r="G532" s="24" t="s">
        <v>22</v>
      </c>
      <c r="K532" s="24" t="s">
        <v>175</v>
      </c>
      <c r="L532" s="24" t="s">
        <v>175</v>
      </c>
      <c r="Q532" s="24">
        <v>46.206744999999998</v>
      </c>
      <c r="R532" s="24">
        <v>18.917228000000001</v>
      </c>
      <c r="CB532" s="24" t="s">
        <v>177</v>
      </c>
      <c r="CC532" s="24" t="s">
        <v>178</v>
      </c>
      <c r="CD532" s="63">
        <v>42373</v>
      </c>
      <c r="CE532" s="24" t="s">
        <v>9294</v>
      </c>
    </row>
    <row r="533" spans="1:83" x14ac:dyDescent="0.2">
      <c r="A533" s="25" t="s">
        <v>173</v>
      </c>
      <c r="B533" s="25" t="s">
        <v>179</v>
      </c>
      <c r="C533" s="25" t="s">
        <v>174</v>
      </c>
      <c r="D533" s="25" t="s">
        <v>307</v>
      </c>
      <c r="E533" s="25" t="s">
        <v>1619</v>
      </c>
      <c r="F533" s="19" t="s">
        <v>1620</v>
      </c>
      <c r="G533" s="24" t="s">
        <v>22</v>
      </c>
      <c r="K533" s="24" t="s">
        <v>175</v>
      </c>
      <c r="L533" s="24" t="s">
        <v>175</v>
      </c>
      <c r="Q533" s="24">
        <v>46.207489000000002</v>
      </c>
      <c r="R533" s="24">
        <v>18.916494</v>
      </c>
      <c r="CB533" s="24" t="s">
        <v>177</v>
      </c>
      <c r="CC533" s="24" t="s">
        <v>178</v>
      </c>
      <c r="CD533" s="63">
        <v>42373</v>
      </c>
      <c r="CE533" s="24" t="s">
        <v>9294</v>
      </c>
    </row>
    <row r="534" spans="1:83" x14ac:dyDescent="0.2">
      <c r="A534" s="25" t="s">
        <v>173</v>
      </c>
      <c r="B534" s="25" t="s">
        <v>179</v>
      </c>
      <c r="C534" s="25" t="s">
        <v>174</v>
      </c>
      <c r="D534" s="25" t="s">
        <v>307</v>
      </c>
      <c r="E534" s="25" t="s">
        <v>1621</v>
      </c>
      <c r="F534" s="19" t="s">
        <v>1622</v>
      </c>
      <c r="G534" s="24" t="s">
        <v>22</v>
      </c>
      <c r="K534" s="24" t="s">
        <v>175</v>
      </c>
      <c r="L534" s="24" t="s">
        <v>175</v>
      </c>
      <c r="Q534" s="24">
        <v>46.208235999999999</v>
      </c>
      <c r="R534" s="24">
        <v>18.915768</v>
      </c>
      <c r="CB534" s="24" t="s">
        <v>177</v>
      </c>
      <c r="CC534" s="24" t="s">
        <v>178</v>
      </c>
      <c r="CD534" s="63">
        <v>42373</v>
      </c>
      <c r="CE534" s="24" t="s">
        <v>9294</v>
      </c>
    </row>
    <row r="535" spans="1:83" x14ac:dyDescent="0.2">
      <c r="A535" s="25" t="s">
        <v>173</v>
      </c>
      <c r="B535" s="25" t="s">
        <v>179</v>
      </c>
      <c r="C535" s="25" t="s">
        <v>174</v>
      </c>
      <c r="D535" s="25" t="s">
        <v>307</v>
      </c>
      <c r="E535" s="25" t="s">
        <v>1623</v>
      </c>
      <c r="F535" s="19" t="s">
        <v>1624</v>
      </c>
      <c r="G535" s="24" t="s">
        <v>22</v>
      </c>
      <c r="K535" s="24" t="s">
        <v>175</v>
      </c>
      <c r="L535" s="24" t="s">
        <v>175</v>
      </c>
      <c r="Q535" s="24">
        <v>46.208993</v>
      </c>
      <c r="R535" s="24">
        <v>18.915061000000001</v>
      </c>
      <c r="CB535" s="24" t="s">
        <v>177</v>
      </c>
      <c r="CC535" s="24" t="s">
        <v>178</v>
      </c>
      <c r="CD535" s="63">
        <v>42373</v>
      </c>
      <c r="CE535" s="24" t="s">
        <v>9294</v>
      </c>
    </row>
    <row r="536" spans="1:83" x14ac:dyDescent="0.2">
      <c r="A536" s="25" t="s">
        <v>173</v>
      </c>
      <c r="B536" s="25" t="s">
        <v>179</v>
      </c>
      <c r="C536" s="25" t="s">
        <v>174</v>
      </c>
      <c r="D536" s="25" t="s">
        <v>307</v>
      </c>
      <c r="E536" s="25" t="s">
        <v>1625</v>
      </c>
      <c r="F536" s="19" t="s">
        <v>1626</v>
      </c>
      <c r="G536" s="24" t="s">
        <v>22</v>
      </c>
      <c r="K536" s="24" t="s">
        <v>175</v>
      </c>
      <c r="L536" s="24" t="s">
        <v>175</v>
      </c>
      <c r="Q536" s="24">
        <v>46.209763000000002</v>
      </c>
      <c r="R536" s="24">
        <v>18.914386</v>
      </c>
      <c r="CB536" s="24" t="s">
        <v>177</v>
      </c>
      <c r="CC536" s="24" t="s">
        <v>178</v>
      </c>
      <c r="CD536" s="63">
        <v>42373</v>
      </c>
      <c r="CE536" s="24" t="s">
        <v>9294</v>
      </c>
    </row>
    <row r="537" spans="1:83" x14ac:dyDescent="0.2">
      <c r="A537" s="25" t="s">
        <v>173</v>
      </c>
      <c r="B537" s="25" t="s">
        <v>179</v>
      </c>
      <c r="C537" s="25" t="s">
        <v>174</v>
      </c>
      <c r="D537" s="25" t="s">
        <v>307</v>
      </c>
      <c r="E537" s="25" t="s">
        <v>1627</v>
      </c>
      <c r="F537" s="19" t="s">
        <v>1628</v>
      </c>
      <c r="G537" s="24" t="s">
        <v>22</v>
      </c>
      <c r="K537" s="24" t="s">
        <v>175</v>
      </c>
      <c r="L537" s="24" t="s">
        <v>175</v>
      </c>
      <c r="Q537" s="24">
        <v>46.210554999999999</v>
      </c>
      <c r="R537" s="24">
        <v>18.913765000000001</v>
      </c>
      <c r="CB537" s="24" t="s">
        <v>177</v>
      </c>
      <c r="CC537" s="24" t="s">
        <v>178</v>
      </c>
      <c r="CD537" s="63">
        <v>42373</v>
      </c>
      <c r="CE537" s="24" t="s">
        <v>9294</v>
      </c>
    </row>
    <row r="538" spans="1:83" x14ac:dyDescent="0.2">
      <c r="A538" s="25" t="s">
        <v>173</v>
      </c>
      <c r="B538" s="25" t="s">
        <v>179</v>
      </c>
      <c r="C538" s="25" t="s">
        <v>174</v>
      </c>
      <c r="D538" s="25" t="s">
        <v>307</v>
      </c>
      <c r="E538" s="25" t="s">
        <v>1629</v>
      </c>
      <c r="F538" s="19" t="s">
        <v>1630</v>
      </c>
      <c r="G538" s="24" t="s">
        <v>22</v>
      </c>
      <c r="K538" s="24" t="s">
        <v>175</v>
      </c>
      <c r="L538" s="24" t="s">
        <v>175</v>
      </c>
      <c r="Q538" s="24">
        <v>46.211371999999997</v>
      </c>
      <c r="R538" s="24">
        <v>18.913215999999998</v>
      </c>
      <c r="CB538" s="24" t="s">
        <v>177</v>
      </c>
      <c r="CC538" s="24" t="s">
        <v>178</v>
      </c>
      <c r="CD538" s="63">
        <v>42373</v>
      </c>
      <c r="CE538" s="24" t="s">
        <v>9294</v>
      </c>
    </row>
    <row r="539" spans="1:83" x14ac:dyDescent="0.2">
      <c r="A539" s="25" t="s">
        <v>173</v>
      </c>
      <c r="B539" s="25" t="s">
        <v>179</v>
      </c>
      <c r="C539" s="25" t="s">
        <v>174</v>
      </c>
      <c r="D539" s="25" t="s">
        <v>307</v>
      </c>
      <c r="E539" s="25" t="s">
        <v>1631</v>
      </c>
      <c r="F539" s="19" t="s">
        <v>1632</v>
      </c>
      <c r="G539" s="24" t="s">
        <v>22</v>
      </c>
      <c r="K539" s="24" t="s">
        <v>175</v>
      </c>
      <c r="L539" s="24" t="s">
        <v>175</v>
      </c>
      <c r="Q539" s="24">
        <v>46.212207999999997</v>
      </c>
      <c r="R539" s="24">
        <v>18.912728999999999</v>
      </c>
      <c r="CB539" s="24" t="s">
        <v>177</v>
      </c>
      <c r="CC539" s="24" t="s">
        <v>178</v>
      </c>
      <c r="CD539" s="63">
        <v>42373</v>
      </c>
      <c r="CE539" s="24" t="s">
        <v>9294</v>
      </c>
    </row>
    <row r="540" spans="1:83" x14ac:dyDescent="0.2">
      <c r="A540" s="25" t="s">
        <v>173</v>
      </c>
      <c r="B540" s="25" t="s">
        <v>179</v>
      </c>
      <c r="C540" s="25" t="s">
        <v>174</v>
      </c>
      <c r="D540" s="25" t="s">
        <v>307</v>
      </c>
      <c r="E540" s="25" t="s">
        <v>1633</v>
      </c>
      <c r="F540" s="19" t="s">
        <v>1634</v>
      </c>
      <c r="G540" s="24" t="s">
        <v>22</v>
      </c>
      <c r="K540" s="24" t="s">
        <v>175</v>
      </c>
      <c r="L540" s="24" t="s">
        <v>175</v>
      </c>
      <c r="Q540" s="24">
        <v>46.213047000000003</v>
      </c>
      <c r="R540" s="24">
        <v>18.912254999999998</v>
      </c>
      <c r="CB540" s="24" t="s">
        <v>177</v>
      </c>
      <c r="CC540" s="24" t="s">
        <v>178</v>
      </c>
      <c r="CD540" s="63">
        <v>42373</v>
      </c>
      <c r="CE540" s="24" t="s">
        <v>9294</v>
      </c>
    </row>
    <row r="541" spans="1:83" x14ac:dyDescent="0.2">
      <c r="A541" s="25" t="s">
        <v>173</v>
      </c>
      <c r="B541" s="25" t="s">
        <v>179</v>
      </c>
      <c r="C541" s="25" t="s">
        <v>174</v>
      </c>
      <c r="D541" s="25" t="s">
        <v>307</v>
      </c>
      <c r="E541" s="25" t="s">
        <v>1635</v>
      </c>
      <c r="F541" s="19" t="s">
        <v>1636</v>
      </c>
      <c r="G541" s="24" t="s">
        <v>22</v>
      </c>
      <c r="K541" s="24" t="s">
        <v>175</v>
      </c>
      <c r="L541" s="24" t="s">
        <v>175</v>
      </c>
      <c r="Q541" s="24">
        <v>46.213878999999999</v>
      </c>
      <c r="R541" s="24">
        <v>18.911756</v>
      </c>
      <c r="CB541" s="24" t="s">
        <v>177</v>
      </c>
      <c r="CC541" s="24" t="s">
        <v>178</v>
      </c>
      <c r="CD541" s="63">
        <v>42373</v>
      </c>
      <c r="CE541" s="24" t="s">
        <v>9294</v>
      </c>
    </row>
    <row r="542" spans="1:83" x14ac:dyDescent="0.2">
      <c r="A542" s="25" t="s">
        <v>173</v>
      </c>
      <c r="B542" s="25" t="s">
        <v>179</v>
      </c>
      <c r="C542" s="25" t="s">
        <v>174</v>
      </c>
      <c r="D542" s="25" t="s">
        <v>307</v>
      </c>
      <c r="E542" s="25" t="s">
        <v>1637</v>
      </c>
      <c r="F542" s="19" t="s">
        <v>1638</v>
      </c>
      <c r="G542" s="24" t="s">
        <v>22</v>
      </c>
      <c r="K542" s="24" t="s">
        <v>175</v>
      </c>
      <c r="L542" s="24" t="s">
        <v>175</v>
      </c>
      <c r="Q542" s="24">
        <v>46.214699000000003</v>
      </c>
      <c r="R542" s="24">
        <v>18.911213</v>
      </c>
      <c r="CB542" s="24" t="s">
        <v>177</v>
      </c>
      <c r="CC542" s="24" t="s">
        <v>178</v>
      </c>
      <c r="CD542" s="63">
        <v>42373</v>
      </c>
      <c r="CE542" s="24" t="s">
        <v>9294</v>
      </c>
    </row>
    <row r="543" spans="1:83" x14ac:dyDescent="0.2">
      <c r="A543" s="25" t="s">
        <v>173</v>
      </c>
      <c r="B543" s="25" t="s">
        <v>179</v>
      </c>
      <c r="C543" s="25" t="s">
        <v>174</v>
      </c>
      <c r="D543" s="25" t="s">
        <v>307</v>
      </c>
      <c r="E543" s="25" t="s">
        <v>1639</v>
      </c>
      <c r="F543" s="19" t="s">
        <v>1640</v>
      </c>
      <c r="G543" s="24" t="s">
        <v>22</v>
      </c>
      <c r="K543" s="24" t="s">
        <v>175</v>
      </c>
      <c r="L543" s="24" t="s">
        <v>175</v>
      </c>
      <c r="Q543" s="24">
        <v>46.215505999999998</v>
      </c>
      <c r="R543" s="24">
        <v>18.910636</v>
      </c>
      <c r="CB543" s="24" t="s">
        <v>177</v>
      </c>
      <c r="CC543" s="24" t="s">
        <v>178</v>
      </c>
      <c r="CD543" s="63">
        <v>42373</v>
      </c>
      <c r="CE543" s="24" t="s">
        <v>9294</v>
      </c>
    </row>
    <row r="544" spans="1:83" x14ac:dyDescent="0.2">
      <c r="A544" s="25" t="s">
        <v>173</v>
      </c>
      <c r="B544" s="25" t="s">
        <v>179</v>
      </c>
      <c r="C544" s="25" t="s">
        <v>174</v>
      </c>
      <c r="D544" s="25" t="s">
        <v>307</v>
      </c>
      <c r="E544" s="25" t="s">
        <v>1641</v>
      </c>
      <c r="F544" s="19" t="s">
        <v>1642</v>
      </c>
      <c r="G544" s="24" t="s">
        <v>22</v>
      </c>
      <c r="K544" s="24" t="s">
        <v>175</v>
      </c>
      <c r="L544" s="24" t="s">
        <v>175</v>
      </c>
      <c r="Q544" s="24">
        <v>46.216309000000003</v>
      </c>
      <c r="R544" s="24">
        <v>18.910043999999999</v>
      </c>
      <c r="CB544" s="24" t="s">
        <v>177</v>
      </c>
      <c r="CC544" s="24" t="s">
        <v>178</v>
      </c>
      <c r="CD544" s="63">
        <v>42373</v>
      </c>
      <c r="CE544" s="24" t="s">
        <v>9294</v>
      </c>
    </row>
    <row r="545" spans="1:83" x14ac:dyDescent="0.2">
      <c r="A545" s="25" t="s">
        <v>173</v>
      </c>
      <c r="B545" s="25" t="s">
        <v>179</v>
      </c>
      <c r="C545" s="25" t="s">
        <v>174</v>
      </c>
      <c r="D545" s="25" t="s">
        <v>307</v>
      </c>
      <c r="E545" s="25" t="s">
        <v>1643</v>
      </c>
      <c r="F545" s="19" t="s">
        <v>1644</v>
      </c>
      <c r="G545" s="24" t="s">
        <v>22</v>
      </c>
      <c r="K545" s="24" t="s">
        <v>175</v>
      </c>
      <c r="L545" s="24" t="s">
        <v>175</v>
      </c>
      <c r="Q545" s="24">
        <v>46.217109999999998</v>
      </c>
      <c r="R545" s="24">
        <v>18.909448000000001</v>
      </c>
      <c r="CB545" s="24" t="s">
        <v>177</v>
      </c>
      <c r="CC545" s="24" t="s">
        <v>178</v>
      </c>
      <c r="CD545" s="63">
        <v>42373</v>
      </c>
      <c r="CE545" s="24" t="s">
        <v>9294</v>
      </c>
    </row>
    <row r="546" spans="1:83" x14ac:dyDescent="0.2">
      <c r="A546" s="25" t="s">
        <v>173</v>
      </c>
      <c r="B546" s="25" t="s">
        <v>179</v>
      </c>
      <c r="C546" s="25" t="s">
        <v>174</v>
      </c>
      <c r="D546" s="25" t="s">
        <v>307</v>
      </c>
      <c r="E546" s="25" t="s">
        <v>1645</v>
      </c>
      <c r="F546" s="19" t="s">
        <v>1646</v>
      </c>
      <c r="G546" s="24" t="s">
        <v>22</v>
      </c>
      <c r="K546" s="24" t="s">
        <v>175</v>
      </c>
      <c r="L546" s="24" t="s">
        <v>175</v>
      </c>
      <c r="Q546" s="24">
        <v>46.217914999999998</v>
      </c>
      <c r="R546" s="24">
        <v>18.908861999999999</v>
      </c>
      <c r="CB546" s="24" t="s">
        <v>177</v>
      </c>
      <c r="CC546" s="24" t="s">
        <v>178</v>
      </c>
      <c r="CD546" s="63">
        <v>42373</v>
      </c>
      <c r="CE546" s="24" t="s">
        <v>9294</v>
      </c>
    </row>
    <row r="547" spans="1:83" x14ac:dyDescent="0.2">
      <c r="A547" s="25" t="s">
        <v>173</v>
      </c>
      <c r="B547" s="25" t="s">
        <v>179</v>
      </c>
      <c r="C547" s="25" t="s">
        <v>174</v>
      </c>
      <c r="D547" s="25" t="s">
        <v>307</v>
      </c>
      <c r="E547" s="25" t="s">
        <v>1647</v>
      </c>
      <c r="F547" s="19" t="s">
        <v>1648</v>
      </c>
      <c r="G547" s="24" t="s">
        <v>22</v>
      </c>
      <c r="K547" s="24" t="s">
        <v>175</v>
      </c>
      <c r="L547" s="24" t="s">
        <v>175</v>
      </c>
      <c r="Q547" s="24">
        <v>46.218736</v>
      </c>
      <c r="R547" s="24">
        <v>18.908328000000001</v>
      </c>
      <c r="CB547" s="24" t="s">
        <v>177</v>
      </c>
      <c r="CC547" s="24" t="s">
        <v>178</v>
      </c>
      <c r="CD547" s="63">
        <v>42373</v>
      </c>
      <c r="CE547" s="24" t="s">
        <v>9294</v>
      </c>
    </row>
    <row r="548" spans="1:83" x14ac:dyDescent="0.2">
      <c r="A548" s="25" t="s">
        <v>173</v>
      </c>
      <c r="B548" s="25" t="s">
        <v>179</v>
      </c>
      <c r="C548" s="25" t="s">
        <v>174</v>
      </c>
      <c r="D548" s="25" t="s">
        <v>307</v>
      </c>
      <c r="E548" s="25" t="s">
        <v>1649</v>
      </c>
      <c r="F548" s="19" t="s">
        <v>1650</v>
      </c>
      <c r="G548" s="24" t="s">
        <v>22</v>
      </c>
      <c r="K548" s="24" t="s">
        <v>175</v>
      </c>
      <c r="L548" s="24" t="s">
        <v>175</v>
      </c>
      <c r="Q548" s="24">
        <v>46.219599000000002</v>
      </c>
      <c r="R548" s="24">
        <v>18.907955000000001</v>
      </c>
      <c r="CB548" s="24" t="s">
        <v>177</v>
      </c>
      <c r="CC548" s="24" t="s">
        <v>178</v>
      </c>
      <c r="CD548" s="63">
        <v>42373</v>
      </c>
      <c r="CE548" s="24" t="s">
        <v>9294</v>
      </c>
    </row>
    <row r="549" spans="1:83" x14ac:dyDescent="0.2">
      <c r="A549" s="25" t="s">
        <v>173</v>
      </c>
      <c r="B549" s="25" t="s">
        <v>179</v>
      </c>
      <c r="C549" s="25" t="s">
        <v>174</v>
      </c>
      <c r="D549" s="25" t="s">
        <v>307</v>
      </c>
      <c r="E549" s="25" t="s">
        <v>1651</v>
      </c>
      <c r="F549" s="19" t="s">
        <v>1652</v>
      </c>
      <c r="G549" s="24" t="s">
        <v>22</v>
      </c>
      <c r="K549" s="24" t="s">
        <v>175</v>
      </c>
      <c r="L549" s="24" t="s">
        <v>175</v>
      </c>
      <c r="Q549" s="24">
        <v>46.220491000000003</v>
      </c>
      <c r="R549" s="24">
        <v>18.907776999999999</v>
      </c>
      <c r="CB549" s="24" t="s">
        <v>177</v>
      </c>
      <c r="CC549" s="24" t="s">
        <v>178</v>
      </c>
      <c r="CD549" s="63">
        <v>42373</v>
      </c>
      <c r="CE549" s="24" t="s">
        <v>9294</v>
      </c>
    </row>
    <row r="550" spans="1:83" x14ac:dyDescent="0.2">
      <c r="A550" s="25" t="s">
        <v>173</v>
      </c>
      <c r="B550" s="25" t="s">
        <v>179</v>
      </c>
      <c r="C550" s="25" t="s">
        <v>174</v>
      </c>
      <c r="D550" s="25" t="s">
        <v>307</v>
      </c>
      <c r="E550" s="25" t="s">
        <v>1653</v>
      </c>
      <c r="F550" s="19" t="s">
        <v>1654</v>
      </c>
      <c r="G550" s="24" t="s">
        <v>22</v>
      </c>
      <c r="K550" s="24" t="s">
        <v>175</v>
      </c>
      <c r="L550" s="24" t="s">
        <v>175</v>
      </c>
      <c r="Q550" s="24">
        <v>46.221392000000002</v>
      </c>
      <c r="R550" s="24">
        <v>18.907751999999999</v>
      </c>
      <c r="CB550" s="24" t="s">
        <v>177</v>
      </c>
      <c r="CC550" s="24" t="s">
        <v>178</v>
      </c>
      <c r="CD550" s="63">
        <v>42373</v>
      </c>
      <c r="CE550" s="24" t="s">
        <v>9294</v>
      </c>
    </row>
    <row r="551" spans="1:83" x14ac:dyDescent="0.2">
      <c r="A551" s="25" t="s">
        <v>173</v>
      </c>
      <c r="B551" s="25" t="s">
        <v>179</v>
      </c>
      <c r="C551" s="25" t="s">
        <v>174</v>
      </c>
      <c r="D551" s="25" t="s">
        <v>307</v>
      </c>
      <c r="E551" s="25" t="s">
        <v>1655</v>
      </c>
      <c r="F551" s="19" t="s">
        <v>1656</v>
      </c>
      <c r="G551" s="24" t="s">
        <v>22</v>
      </c>
      <c r="K551" s="24" t="s">
        <v>175</v>
      </c>
      <c r="L551" s="24" t="s">
        <v>175</v>
      </c>
      <c r="Q551" s="24">
        <v>46.222293000000001</v>
      </c>
      <c r="R551" s="24">
        <v>18.907809</v>
      </c>
      <c r="CB551" s="24" t="s">
        <v>177</v>
      </c>
      <c r="CC551" s="24" t="s">
        <v>178</v>
      </c>
      <c r="CD551" s="63">
        <v>42373</v>
      </c>
      <c r="CE551" s="24" t="s">
        <v>9294</v>
      </c>
    </row>
    <row r="552" spans="1:83" x14ac:dyDescent="0.2">
      <c r="A552" s="25" t="s">
        <v>173</v>
      </c>
      <c r="B552" s="25" t="s">
        <v>179</v>
      </c>
      <c r="C552" s="25" t="s">
        <v>174</v>
      </c>
      <c r="D552" s="25" t="s">
        <v>307</v>
      </c>
      <c r="E552" s="25" t="s">
        <v>1657</v>
      </c>
      <c r="F552" s="19" t="s">
        <v>1658</v>
      </c>
      <c r="G552" s="24" t="s">
        <v>22</v>
      </c>
      <c r="K552" s="24" t="s">
        <v>175</v>
      </c>
      <c r="L552" s="24" t="s">
        <v>175</v>
      </c>
      <c r="Q552" s="24">
        <v>46.223191</v>
      </c>
      <c r="R552" s="24">
        <v>18.907917999999999</v>
      </c>
      <c r="CB552" s="24" t="s">
        <v>177</v>
      </c>
      <c r="CC552" s="24" t="s">
        <v>178</v>
      </c>
      <c r="CD552" s="63">
        <v>42373</v>
      </c>
      <c r="CE552" s="24" t="s">
        <v>9294</v>
      </c>
    </row>
    <row r="553" spans="1:83" x14ac:dyDescent="0.2">
      <c r="A553" s="25" t="s">
        <v>173</v>
      </c>
      <c r="B553" s="25" t="s">
        <v>179</v>
      </c>
      <c r="C553" s="25" t="s">
        <v>174</v>
      </c>
      <c r="D553" s="25" t="s">
        <v>307</v>
      </c>
      <c r="E553" s="25" t="s">
        <v>1659</v>
      </c>
      <c r="F553" s="19" t="s">
        <v>1660</v>
      </c>
      <c r="G553" s="24" t="s">
        <v>22</v>
      </c>
      <c r="K553" s="24" t="s">
        <v>175</v>
      </c>
      <c r="L553" s="24" t="s">
        <v>175</v>
      </c>
      <c r="Q553" s="24">
        <v>46.224086999999997</v>
      </c>
      <c r="R553" s="24">
        <v>18.908062000000001</v>
      </c>
      <c r="CB553" s="24" t="s">
        <v>177</v>
      </c>
      <c r="CC553" s="24" t="s">
        <v>178</v>
      </c>
      <c r="CD553" s="63">
        <v>42373</v>
      </c>
      <c r="CE553" s="24" t="s">
        <v>9294</v>
      </c>
    </row>
    <row r="554" spans="1:83" x14ac:dyDescent="0.2">
      <c r="A554" s="25" t="s">
        <v>173</v>
      </c>
      <c r="B554" s="25" t="s">
        <v>179</v>
      </c>
      <c r="C554" s="25" t="s">
        <v>174</v>
      </c>
      <c r="D554" s="25" t="s">
        <v>307</v>
      </c>
      <c r="E554" s="25" t="s">
        <v>1661</v>
      </c>
      <c r="F554" s="19" t="s">
        <v>1662</v>
      </c>
      <c r="G554" s="24" t="s">
        <v>22</v>
      </c>
      <c r="K554" s="24" t="s">
        <v>175</v>
      </c>
      <c r="L554" s="24" t="s">
        <v>175</v>
      </c>
      <c r="Q554" s="24">
        <v>46.224981</v>
      </c>
      <c r="R554" s="24">
        <v>18.908232000000002</v>
      </c>
      <c r="CB554" s="24" t="s">
        <v>177</v>
      </c>
      <c r="CC554" s="24" t="s">
        <v>178</v>
      </c>
      <c r="CD554" s="63">
        <v>42373</v>
      </c>
      <c r="CE554" s="24" t="s">
        <v>9294</v>
      </c>
    </row>
    <row r="555" spans="1:83" x14ac:dyDescent="0.2">
      <c r="A555" s="25" t="s">
        <v>173</v>
      </c>
      <c r="B555" s="25" t="s">
        <v>179</v>
      </c>
      <c r="C555" s="25" t="s">
        <v>174</v>
      </c>
      <c r="D555" s="25" t="s">
        <v>307</v>
      </c>
      <c r="E555" s="25" t="s">
        <v>1663</v>
      </c>
      <c r="F555" s="19" t="s">
        <v>1664</v>
      </c>
      <c r="G555" s="24" t="s">
        <v>22</v>
      </c>
      <c r="K555" s="24" t="s">
        <v>175</v>
      </c>
      <c r="L555" s="24" t="s">
        <v>175</v>
      </c>
      <c r="Q555" s="24">
        <v>46.225873</v>
      </c>
      <c r="R555" s="24">
        <v>18.908425000000001</v>
      </c>
      <c r="CB555" s="24" t="s">
        <v>177</v>
      </c>
      <c r="CC555" s="24" t="s">
        <v>178</v>
      </c>
      <c r="CD555" s="63">
        <v>42373</v>
      </c>
      <c r="CE555" s="24" t="s">
        <v>9294</v>
      </c>
    </row>
    <row r="556" spans="1:83" x14ac:dyDescent="0.2">
      <c r="A556" s="25" t="s">
        <v>173</v>
      </c>
      <c r="B556" s="25" t="s">
        <v>179</v>
      </c>
      <c r="C556" s="25" t="s">
        <v>174</v>
      </c>
      <c r="D556" s="25" t="s">
        <v>307</v>
      </c>
      <c r="E556" s="25" t="s">
        <v>1665</v>
      </c>
      <c r="F556" s="19" t="s">
        <v>1666</v>
      </c>
      <c r="G556" s="24" t="s">
        <v>22</v>
      </c>
      <c r="K556" s="24" t="s">
        <v>175</v>
      </c>
      <c r="L556" s="24" t="s">
        <v>175</v>
      </c>
      <c r="Q556" s="24">
        <v>46.226762000000001</v>
      </c>
      <c r="R556" s="24">
        <v>18.908638</v>
      </c>
      <c r="CB556" s="24" t="s">
        <v>177</v>
      </c>
      <c r="CC556" s="24" t="s">
        <v>178</v>
      </c>
      <c r="CD556" s="63">
        <v>42373</v>
      </c>
      <c r="CE556" s="24" t="s">
        <v>9294</v>
      </c>
    </row>
    <row r="557" spans="1:83" x14ac:dyDescent="0.2">
      <c r="A557" s="25" t="s">
        <v>173</v>
      </c>
      <c r="B557" s="25" t="s">
        <v>179</v>
      </c>
      <c r="C557" s="25" t="s">
        <v>174</v>
      </c>
      <c r="D557" s="25" t="s">
        <v>307</v>
      </c>
      <c r="E557" s="25" t="s">
        <v>1667</v>
      </c>
      <c r="F557" s="19" t="s">
        <v>1668</v>
      </c>
      <c r="G557" s="24" t="s">
        <v>22</v>
      </c>
      <c r="K557" s="24" t="s">
        <v>175</v>
      </c>
      <c r="L557" s="24" t="s">
        <v>175</v>
      </c>
      <c r="Q557" s="24">
        <v>46.227649</v>
      </c>
      <c r="R557" s="24">
        <v>18.908874000000001</v>
      </c>
      <c r="CB557" s="24" t="s">
        <v>177</v>
      </c>
      <c r="CC557" s="24" t="s">
        <v>178</v>
      </c>
      <c r="CD557" s="63">
        <v>42373</v>
      </c>
      <c r="CE557" s="24" t="s">
        <v>9294</v>
      </c>
    </row>
    <row r="558" spans="1:83" x14ac:dyDescent="0.2">
      <c r="A558" s="25" t="s">
        <v>173</v>
      </c>
      <c r="B558" s="25" t="s">
        <v>179</v>
      </c>
      <c r="C558" s="25" t="s">
        <v>174</v>
      </c>
      <c r="D558" s="25" t="s">
        <v>307</v>
      </c>
      <c r="E558" s="25" t="s">
        <v>1669</v>
      </c>
      <c r="F558" s="19" t="s">
        <v>1670</v>
      </c>
      <c r="G558" s="24" t="s">
        <v>22</v>
      </c>
      <c r="K558" s="24" t="s">
        <v>175</v>
      </c>
      <c r="L558" s="24" t="s">
        <v>175</v>
      </c>
      <c r="Q558" s="24">
        <v>46.228532000000001</v>
      </c>
      <c r="R558" s="24">
        <v>18.909136</v>
      </c>
      <c r="CB558" s="24" t="s">
        <v>177</v>
      </c>
      <c r="CC558" s="24" t="s">
        <v>178</v>
      </c>
      <c r="CD558" s="63">
        <v>42373</v>
      </c>
      <c r="CE558" s="24" t="s">
        <v>9294</v>
      </c>
    </row>
    <row r="559" spans="1:83" x14ac:dyDescent="0.2">
      <c r="A559" s="25" t="s">
        <v>173</v>
      </c>
      <c r="B559" s="25" t="s">
        <v>179</v>
      </c>
      <c r="C559" s="25" t="s">
        <v>174</v>
      </c>
      <c r="D559" s="25" t="s">
        <v>307</v>
      </c>
      <c r="E559" s="25" t="s">
        <v>1671</v>
      </c>
      <c r="F559" s="19" t="s">
        <v>1672</v>
      </c>
      <c r="G559" s="24" t="s">
        <v>22</v>
      </c>
      <c r="K559" s="24" t="s">
        <v>175</v>
      </c>
      <c r="L559" s="24" t="s">
        <v>175</v>
      </c>
      <c r="Q559" s="24">
        <v>46.229410000000001</v>
      </c>
      <c r="R559" s="24">
        <v>18.909431999999999</v>
      </c>
      <c r="CB559" s="24" t="s">
        <v>177</v>
      </c>
      <c r="CC559" s="24" t="s">
        <v>178</v>
      </c>
      <c r="CD559" s="63">
        <v>42373</v>
      </c>
      <c r="CE559" s="24" t="s">
        <v>9294</v>
      </c>
    </row>
    <row r="560" spans="1:83" x14ac:dyDescent="0.2">
      <c r="A560" s="25" t="s">
        <v>173</v>
      </c>
      <c r="B560" s="25" t="s">
        <v>179</v>
      </c>
      <c r="C560" s="25" t="s">
        <v>174</v>
      </c>
      <c r="D560" s="25" t="s">
        <v>307</v>
      </c>
      <c r="E560" s="25" t="s">
        <v>1673</v>
      </c>
      <c r="F560" s="19" t="s">
        <v>1674</v>
      </c>
      <c r="G560" s="24" t="s">
        <v>22</v>
      </c>
      <c r="K560" s="24" t="s">
        <v>175</v>
      </c>
      <c r="L560" s="24" t="s">
        <v>175</v>
      </c>
      <c r="Q560" s="24">
        <v>46.23028</v>
      </c>
      <c r="R560" s="24">
        <v>18.909773999999999</v>
      </c>
      <c r="CB560" s="24" t="s">
        <v>177</v>
      </c>
      <c r="CC560" s="24" t="s">
        <v>178</v>
      </c>
      <c r="CD560" s="63">
        <v>42373</v>
      </c>
      <c r="CE560" s="24" t="s">
        <v>9294</v>
      </c>
    </row>
    <row r="561" spans="1:83" x14ac:dyDescent="0.2">
      <c r="A561" s="25" t="s">
        <v>173</v>
      </c>
      <c r="B561" s="25" t="s">
        <v>179</v>
      </c>
      <c r="C561" s="25" t="s">
        <v>174</v>
      </c>
      <c r="D561" s="25" t="s">
        <v>307</v>
      </c>
      <c r="E561" s="25" t="s">
        <v>1675</v>
      </c>
      <c r="F561" s="19" t="s">
        <v>1676</v>
      </c>
      <c r="G561" s="24" t="s">
        <v>22</v>
      </c>
      <c r="K561" s="24" t="s">
        <v>175</v>
      </c>
      <c r="L561" s="24" t="s">
        <v>175</v>
      </c>
      <c r="Q561" s="24">
        <v>46.231140000000003</v>
      </c>
      <c r="R561" s="24">
        <v>18.910160999999999</v>
      </c>
      <c r="CB561" s="24" t="s">
        <v>177</v>
      </c>
      <c r="CC561" s="24" t="s">
        <v>178</v>
      </c>
      <c r="CD561" s="63">
        <v>42373</v>
      </c>
      <c r="CE561" s="24" t="s">
        <v>9294</v>
      </c>
    </row>
    <row r="562" spans="1:83" x14ac:dyDescent="0.2">
      <c r="A562" s="25" t="s">
        <v>173</v>
      </c>
      <c r="B562" s="25" t="s">
        <v>179</v>
      </c>
      <c r="C562" s="25" t="s">
        <v>174</v>
      </c>
      <c r="D562" s="25" t="s">
        <v>307</v>
      </c>
      <c r="E562" s="25" t="s">
        <v>1677</v>
      </c>
      <c r="F562" s="19" t="s">
        <v>1678</v>
      </c>
      <c r="G562" s="24" t="s">
        <v>22</v>
      </c>
      <c r="K562" s="24" t="s">
        <v>175</v>
      </c>
      <c r="L562" s="24" t="s">
        <v>175</v>
      </c>
      <c r="Q562" s="24">
        <v>46.231994999999998</v>
      </c>
      <c r="R562" s="24">
        <v>18.910574</v>
      </c>
      <c r="CB562" s="24" t="s">
        <v>177</v>
      </c>
      <c r="CC562" s="24" t="s">
        <v>178</v>
      </c>
      <c r="CD562" s="63">
        <v>42373</v>
      </c>
      <c r="CE562" s="24" t="s">
        <v>9294</v>
      </c>
    </row>
    <row r="563" spans="1:83" x14ac:dyDescent="0.2">
      <c r="A563" s="25" t="s">
        <v>173</v>
      </c>
      <c r="B563" s="25" t="s">
        <v>179</v>
      </c>
      <c r="C563" s="25" t="s">
        <v>174</v>
      </c>
      <c r="D563" s="25" t="s">
        <v>307</v>
      </c>
      <c r="E563" s="25" t="s">
        <v>1679</v>
      </c>
      <c r="F563" s="19" t="s">
        <v>1680</v>
      </c>
      <c r="G563" s="24" t="s">
        <v>22</v>
      </c>
      <c r="K563" s="24" t="s">
        <v>175</v>
      </c>
      <c r="L563" s="24" t="s">
        <v>175</v>
      </c>
      <c r="Q563" s="24">
        <v>46.232855000000001</v>
      </c>
      <c r="R563" s="24">
        <v>18.910964</v>
      </c>
      <c r="CB563" s="24" t="s">
        <v>177</v>
      </c>
      <c r="CC563" s="24" t="s">
        <v>178</v>
      </c>
      <c r="CD563" s="63">
        <v>42373</v>
      </c>
      <c r="CE563" s="24" t="s">
        <v>9294</v>
      </c>
    </row>
    <row r="564" spans="1:83" x14ac:dyDescent="0.2">
      <c r="A564" s="25" t="s">
        <v>173</v>
      </c>
      <c r="B564" s="25" t="s">
        <v>179</v>
      </c>
      <c r="C564" s="25" t="s">
        <v>174</v>
      </c>
      <c r="D564" s="25" t="s">
        <v>307</v>
      </c>
      <c r="E564" s="25" t="s">
        <v>1681</v>
      </c>
      <c r="F564" s="19" t="s">
        <v>1682</v>
      </c>
      <c r="G564" s="24" t="s">
        <v>22</v>
      </c>
      <c r="K564" s="24" t="s">
        <v>175</v>
      </c>
      <c r="L564" s="24" t="s">
        <v>175</v>
      </c>
      <c r="Q564" s="24">
        <v>46.233730000000001</v>
      </c>
      <c r="R564" s="24">
        <v>18.911275</v>
      </c>
      <c r="CB564" s="24" t="s">
        <v>177</v>
      </c>
      <c r="CC564" s="24" t="s">
        <v>178</v>
      </c>
      <c r="CD564" s="63">
        <v>42373</v>
      </c>
      <c r="CE564" s="24" t="s">
        <v>9294</v>
      </c>
    </row>
    <row r="565" spans="1:83" x14ac:dyDescent="0.2">
      <c r="A565" s="25" t="s">
        <v>173</v>
      </c>
      <c r="B565" s="25" t="s">
        <v>179</v>
      </c>
      <c r="C565" s="25" t="s">
        <v>174</v>
      </c>
      <c r="D565" s="25" t="s">
        <v>307</v>
      </c>
      <c r="E565" s="25" t="s">
        <v>1683</v>
      </c>
      <c r="F565" s="19" t="s">
        <v>1684</v>
      </c>
      <c r="G565" s="24" t="s">
        <v>22</v>
      </c>
      <c r="K565" s="24" t="s">
        <v>175</v>
      </c>
      <c r="L565" s="24" t="s">
        <v>175</v>
      </c>
      <c r="Q565" s="24">
        <v>46.234617999999998</v>
      </c>
      <c r="R565" s="24">
        <v>18.911497000000001</v>
      </c>
      <c r="CB565" s="24" t="s">
        <v>177</v>
      </c>
      <c r="CC565" s="24" t="s">
        <v>178</v>
      </c>
      <c r="CD565" s="63">
        <v>42373</v>
      </c>
      <c r="CE565" s="24" t="s">
        <v>9294</v>
      </c>
    </row>
    <row r="566" spans="1:83" x14ac:dyDescent="0.2">
      <c r="A566" s="25" t="s">
        <v>173</v>
      </c>
      <c r="B566" s="25" t="s">
        <v>179</v>
      </c>
      <c r="C566" s="25" t="s">
        <v>174</v>
      </c>
      <c r="D566" s="25" t="s">
        <v>307</v>
      </c>
      <c r="E566" s="25" t="s">
        <v>1685</v>
      </c>
      <c r="F566" s="19" t="s">
        <v>1686</v>
      </c>
      <c r="G566" s="24" t="s">
        <v>22</v>
      </c>
      <c r="K566" s="24" t="s">
        <v>175</v>
      </c>
      <c r="L566" s="24" t="s">
        <v>175</v>
      </c>
      <c r="Q566" s="24">
        <v>46.235512999999997</v>
      </c>
      <c r="R566" s="24">
        <v>18.911660000000001</v>
      </c>
      <c r="CB566" s="24" t="s">
        <v>177</v>
      </c>
      <c r="CC566" s="24" t="s">
        <v>178</v>
      </c>
      <c r="CD566" s="63">
        <v>42373</v>
      </c>
      <c r="CE566" s="24" t="s">
        <v>9294</v>
      </c>
    </row>
    <row r="567" spans="1:83" x14ac:dyDescent="0.2">
      <c r="A567" s="25" t="s">
        <v>173</v>
      </c>
      <c r="B567" s="25" t="s">
        <v>179</v>
      </c>
      <c r="C567" s="25" t="s">
        <v>174</v>
      </c>
      <c r="D567" s="25" t="s">
        <v>307</v>
      </c>
      <c r="E567" s="25" t="s">
        <v>1687</v>
      </c>
      <c r="F567" s="19" t="s">
        <v>1688</v>
      </c>
      <c r="G567" s="24" t="s">
        <v>22</v>
      </c>
      <c r="K567" s="24" t="s">
        <v>175</v>
      </c>
      <c r="L567" s="24" t="s">
        <v>175</v>
      </c>
      <c r="Q567" s="24">
        <v>46.236409999999999</v>
      </c>
      <c r="R567" s="24">
        <v>18.91179</v>
      </c>
      <c r="CB567" s="24" t="s">
        <v>177</v>
      </c>
      <c r="CC567" s="24" t="s">
        <v>178</v>
      </c>
      <c r="CD567" s="63">
        <v>42373</v>
      </c>
      <c r="CE567" s="24" t="s">
        <v>9294</v>
      </c>
    </row>
    <row r="568" spans="1:83" x14ac:dyDescent="0.2">
      <c r="A568" s="25" t="s">
        <v>173</v>
      </c>
      <c r="B568" s="25" t="s">
        <v>179</v>
      </c>
      <c r="C568" s="25" t="s">
        <v>174</v>
      </c>
      <c r="D568" s="25" t="s">
        <v>307</v>
      </c>
      <c r="E568" s="25" t="s">
        <v>1689</v>
      </c>
      <c r="F568" s="19" t="s">
        <v>1690</v>
      </c>
      <c r="G568" s="24" t="s">
        <v>22</v>
      </c>
      <c r="K568" s="24" t="s">
        <v>175</v>
      </c>
      <c r="L568" s="24" t="s">
        <v>175</v>
      </c>
      <c r="Q568" s="24">
        <v>46.237309000000003</v>
      </c>
      <c r="R568" s="24">
        <v>18.911899999999999</v>
      </c>
      <c r="CB568" s="24" t="s">
        <v>177</v>
      </c>
      <c r="CC568" s="24" t="s">
        <v>178</v>
      </c>
      <c r="CD568" s="63">
        <v>42373</v>
      </c>
      <c r="CE568" s="24" t="s">
        <v>9294</v>
      </c>
    </row>
    <row r="569" spans="1:83" x14ac:dyDescent="0.2">
      <c r="A569" s="25" t="s">
        <v>173</v>
      </c>
      <c r="B569" s="25" t="s">
        <v>179</v>
      </c>
      <c r="C569" s="25" t="s">
        <v>174</v>
      </c>
      <c r="D569" s="25" t="s">
        <v>307</v>
      </c>
      <c r="E569" s="25" t="s">
        <v>1691</v>
      </c>
      <c r="F569" s="19" t="s">
        <v>1692</v>
      </c>
      <c r="G569" s="24" t="s">
        <v>22</v>
      </c>
      <c r="K569" s="24" t="s">
        <v>175</v>
      </c>
      <c r="L569" s="24" t="s">
        <v>175</v>
      </c>
      <c r="Q569" s="24">
        <v>46.238207000000003</v>
      </c>
      <c r="R569" s="24">
        <v>18.911999999999999</v>
      </c>
      <c r="CB569" s="24" t="s">
        <v>177</v>
      </c>
      <c r="CC569" s="24" t="s">
        <v>178</v>
      </c>
      <c r="CD569" s="63">
        <v>42373</v>
      </c>
      <c r="CE569" s="24" t="s">
        <v>9294</v>
      </c>
    </row>
    <row r="570" spans="1:83" x14ac:dyDescent="0.2">
      <c r="A570" s="25" t="s">
        <v>173</v>
      </c>
      <c r="B570" s="25" t="s">
        <v>179</v>
      </c>
      <c r="C570" s="25" t="s">
        <v>174</v>
      </c>
      <c r="D570" s="25" t="s">
        <v>307</v>
      </c>
      <c r="E570" s="25" t="s">
        <v>1693</v>
      </c>
      <c r="F570" s="19" t="s">
        <v>1694</v>
      </c>
      <c r="G570" s="24" t="s">
        <v>22</v>
      </c>
      <c r="K570" s="24" t="s">
        <v>175</v>
      </c>
      <c r="L570" s="24" t="s">
        <v>175</v>
      </c>
      <c r="Q570" s="24">
        <v>46.239106999999997</v>
      </c>
      <c r="R570" s="24">
        <v>18.912098</v>
      </c>
      <c r="CB570" s="24" t="s">
        <v>177</v>
      </c>
      <c r="CC570" s="24" t="s">
        <v>178</v>
      </c>
      <c r="CD570" s="63">
        <v>42373</v>
      </c>
      <c r="CE570" s="24" t="s">
        <v>9294</v>
      </c>
    </row>
    <row r="571" spans="1:83" x14ac:dyDescent="0.2">
      <c r="A571" s="25" t="s">
        <v>173</v>
      </c>
      <c r="B571" s="25" t="s">
        <v>179</v>
      </c>
      <c r="C571" s="25" t="s">
        <v>174</v>
      </c>
      <c r="D571" s="25" t="s">
        <v>307</v>
      </c>
      <c r="E571" s="25" t="s">
        <v>326</v>
      </c>
      <c r="F571" s="19" t="s">
        <v>1695</v>
      </c>
      <c r="G571" s="24" t="s">
        <v>22</v>
      </c>
      <c r="K571" s="24" t="s">
        <v>175</v>
      </c>
      <c r="L571" s="24" t="s">
        <v>175</v>
      </c>
      <c r="Q571" s="24">
        <v>46.240004999999996</v>
      </c>
      <c r="R571" s="24">
        <v>18.912203000000002</v>
      </c>
      <c r="CB571" s="24" t="s">
        <v>177</v>
      </c>
      <c r="CC571" s="24" t="s">
        <v>178</v>
      </c>
      <c r="CD571" s="63">
        <v>42373</v>
      </c>
      <c r="CE571" s="24" t="s">
        <v>9294</v>
      </c>
    </row>
    <row r="572" spans="1:83" x14ac:dyDescent="0.2">
      <c r="A572" s="25" t="s">
        <v>173</v>
      </c>
      <c r="B572" s="25" t="s">
        <v>179</v>
      </c>
      <c r="C572" s="25" t="s">
        <v>174</v>
      </c>
      <c r="D572" s="25" t="s">
        <v>307</v>
      </c>
      <c r="E572" s="25" t="s">
        <v>1696</v>
      </c>
      <c r="F572" s="19" t="s">
        <v>1697</v>
      </c>
      <c r="G572" s="24" t="s">
        <v>22</v>
      </c>
      <c r="K572" s="24" t="s">
        <v>175</v>
      </c>
      <c r="L572" s="24" t="s">
        <v>175</v>
      </c>
      <c r="Q572" s="24">
        <v>46.240903000000003</v>
      </c>
      <c r="R572" s="24">
        <v>18.912320000000001</v>
      </c>
      <c r="CB572" s="24" t="s">
        <v>177</v>
      </c>
      <c r="CC572" s="24" t="s">
        <v>178</v>
      </c>
      <c r="CD572" s="63">
        <v>42373</v>
      </c>
      <c r="CE572" s="24" t="s">
        <v>9294</v>
      </c>
    </row>
    <row r="573" spans="1:83" x14ac:dyDescent="0.2">
      <c r="A573" s="25" t="s">
        <v>173</v>
      </c>
      <c r="B573" s="25" t="s">
        <v>179</v>
      </c>
      <c r="C573" s="25" t="s">
        <v>174</v>
      </c>
      <c r="D573" s="25" t="s">
        <v>307</v>
      </c>
      <c r="E573" s="25" t="s">
        <v>1698</v>
      </c>
      <c r="F573" s="19" t="s">
        <v>1699</v>
      </c>
      <c r="G573" s="24" t="s">
        <v>22</v>
      </c>
      <c r="K573" s="24" t="s">
        <v>175</v>
      </c>
      <c r="L573" s="24" t="s">
        <v>175</v>
      </c>
      <c r="Q573" s="24">
        <v>46.241801000000002</v>
      </c>
      <c r="R573" s="24">
        <v>18.912441999999999</v>
      </c>
      <c r="CB573" s="24" t="s">
        <v>177</v>
      </c>
      <c r="CC573" s="24" t="s">
        <v>178</v>
      </c>
      <c r="CD573" s="63">
        <v>42373</v>
      </c>
      <c r="CE573" s="24" t="s">
        <v>9294</v>
      </c>
    </row>
    <row r="574" spans="1:83" x14ac:dyDescent="0.2">
      <c r="A574" s="25" t="s">
        <v>173</v>
      </c>
      <c r="B574" s="25" t="s">
        <v>179</v>
      </c>
      <c r="C574" s="25" t="s">
        <v>174</v>
      </c>
      <c r="D574" s="25" t="s">
        <v>307</v>
      </c>
      <c r="E574" s="25" t="s">
        <v>1700</v>
      </c>
      <c r="F574" s="19" t="s">
        <v>1701</v>
      </c>
      <c r="G574" s="24" t="s">
        <v>22</v>
      </c>
      <c r="K574" s="24" t="s">
        <v>175</v>
      </c>
      <c r="L574" s="24" t="s">
        <v>175</v>
      </c>
      <c r="Q574" s="24">
        <v>46.242699000000002</v>
      </c>
      <c r="R574" s="24">
        <v>18.912565000000001</v>
      </c>
      <c r="CB574" s="24" t="s">
        <v>177</v>
      </c>
      <c r="CC574" s="24" t="s">
        <v>178</v>
      </c>
      <c r="CD574" s="63">
        <v>42373</v>
      </c>
      <c r="CE574" s="24" t="s">
        <v>9294</v>
      </c>
    </row>
    <row r="575" spans="1:83" x14ac:dyDescent="0.2">
      <c r="A575" s="25" t="s">
        <v>173</v>
      </c>
      <c r="B575" s="25" t="s">
        <v>179</v>
      </c>
      <c r="C575" s="25" t="s">
        <v>174</v>
      </c>
      <c r="D575" s="25" t="s">
        <v>307</v>
      </c>
      <c r="E575" s="25" t="s">
        <v>1702</v>
      </c>
      <c r="F575" s="19" t="s">
        <v>1703</v>
      </c>
      <c r="G575" s="24" t="s">
        <v>22</v>
      </c>
      <c r="K575" s="24" t="s">
        <v>175</v>
      </c>
      <c r="L575" s="24" t="s">
        <v>175</v>
      </c>
      <c r="Q575" s="24">
        <v>46.243597000000001</v>
      </c>
      <c r="R575" s="24">
        <v>18.912680000000002</v>
      </c>
      <c r="CB575" s="24" t="s">
        <v>177</v>
      </c>
      <c r="CC575" s="24" t="s">
        <v>178</v>
      </c>
      <c r="CD575" s="63">
        <v>42373</v>
      </c>
      <c r="CE575" s="24" t="s">
        <v>9294</v>
      </c>
    </row>
    <row r="576" spans="1:83" x14ac:dyDescent="0.2">
      <c r="A576" s="25" t="s">
        <v>173</v>
      </c>
      <c r="B576" s="25" t="s">
        <v>179</v>
      </c>
      <c r="C576" s="25" t="s">
        <v>174</v>
      </c>
      <c r="D576" s="25" t="s">
        <v>307</v>
      </c>
      <c r="E576" s="25" t="s">
        <v>1704</v>
      </c>
      <c r="F576" s="19" t="s">
        <v>1705</v>
      </c>
      <c r="G576" s="24" t="s">
        <v>22</v>
      </c>
      <c r="K576" s="24" t="s">
        <v>175</v>
      </c>
      <c r="L576" s="24" t="s">
        <v>175</v>
      </c>
      <c r="Q576" s="24">
        <v>46.244495999999998</v>
      </c>
      <c r="R576" s="24">
        <v>18.912782</v>
      </c>
      <c r="CB576" s="24" t="s">
        <v>177</v>
      </c>
      <c r="CC576" s="24" t="s">
        <v>178</v>
      </c>
      <c r="CD576" s="63">
        <v>42373</v>
      </c>
      <c r="CE576" s="24" t="s">
        <v>9294</v>
      </c>
    </row>
    <row r="577" spans="1:83" x14ac:dyDescent="0.2">
      <c r="A577" s="25" t="s">
        <v>173</v>
      </c>
      <c r="B577" s="25" t="s">
        <v>179</v>
      </c>
      <c r="C577" s="25" t="s">
        <v>174</v>
      </c>
      <c r="D577" s="25" t="s">
        <v>307</v>
      </c>
      <c r="E577" s="25" t="s">
        <v>1706</v>
      </c>
      <c r="F577" s="19" t="s">
        <v>1707</v>
      </c>
      <c r="G577" s="24" t="s">
        <v>22</v>
      </c>
      <c r="K577" s="24" t="s">
        <v>175</v>
      </c>
      <c r="L577" s="24" t="s">
        <v>175</v>
      </c>
      <c r="Q577" s="24">
        <v>46.245395000000002</v>
      </c>
      <c r="R577" s="24">
        <v>18.912870000000002</v>
      </c>
      <c r="CB577" s="24" t="s">
        <v>177</v>
      </c>
      <c r="CC577" s="24" t="s">
        <v>178</v>
      </c>
      <c r="CD577" s="63">
        <v>42373</v>
      </c>
      <c r="CE577" s="24" t="s">
        <v>9294</v>
      </c>
    </row>
    <row r="578" spans="1:83" x14ac:dyDescent="0.2">
      <c r="A578" s="25" t="s">
        <v>173</v>
      </c>
      <c r="B578" s="25" t="s">
        <v>179</v>
      </c>
      <c r="C578" s="25" t="s">
        <v>174</v>
      </c>
      <c r="D578" s="25" t="s">
        <v>307</v>
      </c>
      <c r="E578" s="25" t="s">
        <v>1708</v>
      </c>
      <c r="F578" s="19" t="s">
        <v>1709</v>
      </c>
      <c r="G578" s="24" t="s">
        <v>22</v>
      </c>
      <c r="K578" s="24" t="s">
        <v>175</v>
      </c>
      <c r="L578" s="24" t="s">
        <v>175</v>
      </c>
      <c r="Q578" s="24">
        <v>46.246296000000001</v>
      </c>
      <c r="R578" s="24">
        <v>18.912942999999999</v>
      </c>
      <c r="CB578" s="24" t="s">
        <v>177</v>
      </c>
      <c r="CC578" s="24" t="s">
        <v>178</v>
      </c>
      <c r="CD578" s="63">
        <v>42373</v>
      </c>
      <c r="CE578" s="24" t="s">
        <v>9294</v>
      </c>
    </row>
    <row r="579" spans="1:83" x14ac:dyDescent="0.2">
      <c r="A579" s="25" t="s">
        <v>173</v>
      </c>
      <c r="B579" s="25" t="s">
        <v>179</v>
      </c>
      <c r="C579" s="25" t="s">
        <v>174</v>
      </c>
      <c r="D579" s="25" t="s">
        <v>307</v>
      </c>
      <c r="E579" s="25" t="s">
        <v>1710</v>
      </c>
      <c r="F579" s="19" t="s">
        <v>1711</v>
      </c>
      <c r="G579" s="24" t="s">
        <v>22</v>
      </c>
      <c r="K579" s="24" t="s">
        <v>175</v>
      </c>
      <c r="L579" s="24" t="s">
        <v>175</v>
      </c>
      <c r="Q579" s="24">
        <v>46.247196000000002</v>
      </c>
      <c r="R579" s="24">
        <v>18.913001999999999</v>
      </c>
      <c r="CB579" s="24" t="s">
        <v>177</v>
      </c>
      <c r="CC579" s="24" t="s">
        <v>178</v>
      </c>
      <c r="CD579" s="63">
        <v>42373</v>
      </c>
      <c r="CE579" s="24" t="s">
        <v>9294</v>
      </c>
    </row>
    <row r="580" spans="1:83" x14ac:dyDescent="0.2">
      <c r="A580" s="25" t="s">
        <v>173</v>
      </c>
      <c r="B580" s="25" t="s">
        <v>179</v>
      </c>
      <c r="C580" s="25" t="s">
        <v>174</v>
      </c>
      <c r="D580" s="25" t="s">
        <v>307</v>
      </c>
      <c r="E580" s="25" t="s">
        <v>1712</v>
      </c>
      <c r="F580" s="19" t="s">
        <v>1713</v>
      </c>
      <c r="G580" s="24" t="s">
        <v>22</v>
      </c>
      <c r="K580" s="24" t="s">
        <v>175</v>
      </c>
      <c r="L580" s="24" t="s">
        <v>175</v>
      </c>
      <c r="Q580" s="24">
        <v>46.248097000000001</v>
      </c>
      <c r="R580" s="24">
        <v>18.913046999999999</v>
      </c>
      <c r="CB580" s="24" t="s">
        <v>177</v>
      </c>
      <c r="CC580" s="24" t="s">
        <v>178</v>
      </c>
      <c r="CD580" s="63">
        <v>42373</v>
      </c>
      <c r="CE580" s="24" t="s">
        <v>9294</v>
      </c>
    </row>
    <row r="581" spans="1:83" x14ac:dyDescent="0.2">
      <c r="A581" s="25" t="s">
        <v>173</v>
      </c>
      <c r="B581" s="25" t="s">
        <v>179</v>
      </c>
      <c r="C581" s="25" t="s">
        <v>174</v>
      </c>
      <c r="D581" s="25" t="s">
        <v>307</v>
      </c>
      <c r="E581" s="25" t="s">
        <v>1714</v>
      </c>
      <c r="F581" s="19" t="s">
        <v>1715</v>
      </c>
      <c r="G581" s="24" t="s">
        <v>22</v>
      </c>
      <c r="K581" s="24" t="s">
        <v>175</v>
      </c>
      <c r="L581" s="24" t="s">
        <v>175</v>
      </c>
      <c r="Q581" s="24">
        <v>46.248998999999998</v>
      </c>
      <c r="R581" s="24">
        <v>18.913080999999998</v>
      </c>
      <c r="CB581" s="24" t="s">
        <v>177</v>
      </c>
      <c r="CC581" s="24" t="s">
        <v>178</v>
      </c>
      <c r="CD581" s="63">
        <v>42373</v>
      </c>
      <c r="CE581" s="24" t="s">
        <v>9294</v>
      </c>
    </row>
    <row r="582" spans="1:83" x14ac:dyDescent="0.2">
      <c r="A582" s="25" t="s">
        <v>173</v>
      </c>
      <c r="B582" s="25" t="s">
        <v>179</v>
      </c>
      <c r="C582" s="25" t="s">
        <v>174</v>
      </c>
      <c r="D582" s="25" t="s">
        <v>307</v>
      </c>
      <c r="E582" s="25" t="s">
        <v>1716</v>
      </c>
      <c r="F582" s="19" t="s">
        <v>1717</v>
      </c>
      <c r="G582" s="24" t="s">
        <v>22</v>
      </c>
      <c r="K582" s="24" t="s">
        <v>175</v>
      </c>
      <c r="L582" s="24" t="s">
        <v>175</v>
      </c>
      <c r="Q582" s="24">
        <v>46.249899999999997</v>
      </c>
      <c r="R582" s="24">
        <v>18.913105000000002</v>
      </c>
      <c r="CB582" s="24" t="s">
        <v>177</v>
      </c>
      <c r="CC582" s="24" t="s">
        <v>178</v>
      </c>
      <c r="CD582" s="63">
        <v>42373</v>
      </c>
      <c r="CE582" s="24" t="s">
        <v>9294</v>
      </c>
    </row>
    <row r="583" spans="1:83" x14ac:dyDescent="0.2">
      <c r="A583" s="25" t="s">
        <v>173</v>
      </c>
      <c r="B583" s="25" t="s">
        <v>179</v>
      </c>
      <c r="C583" s="25" t="s">
        <v>174</v>
      </c>
      <c r="D583" s="25" t="s">
        <v>307</v>
      </c>
      <c r="E583" s="25" t="s">
        <v>1718</v>
      </c>
      <c r="F583" s="19" t="s">
        <v>1719</v>
      </c>
      <c r="G583" s="24" t="s">
        <v>22</v>
      </c>
      <c r="K583" s="24" t="s">
        <v>175</v>
      </c>
      <c r="L583" s="24" t="s">
        <v>175</v>
      </c>
      <c r="Q583" s="24">
        <v>46.250802</v>
      </c>
      <c r="R583" s="24">
        <v>18.913118999999998</v>
      </c>
      <c r="CB583" s="24" t="s">
        <v>177</v>
      </c>
      <c r="CC583" s="24" t="s">
        <v>178</v>
      </c>
      <c r="CD583" s="63">
        <v>42373</v>
      </c>
      <c r="CE583" s="24" t="s">
        <v>9294</v>
      </c>
    </row>
    <row r="584" spans="1:83" x14ac:dyDescent="0.2">
      <c r="A584" s="25" t="s">
        <v>173</v>
      </c>
      <c r="B584" s="25" t="s">
        <v>179</v>
      </c>
      <c r="C584" s="25" t="s">
        <v>174</v>
      </c>
      <c r="D584" s="25" t="s">
        <v>307</v>
      </c>
      <c r="E584" s="25" t="s">
        <v>1720</v>
      </c>
      <c r="F584" s="19" t="s">
        <v>1721</v>
      </c>
      <c r="G584" s="24" t="s">
        <v>22</v>
      </c>
      <c r="K584" s="24" t="s">
        <v>175</v>
      </c>
      <c r="L584" s="24" t="s">
        <v>175</v>
      </c>
      <c r="Q584" s="24">
        <v>46.251703999999997</v>
      </c>
      <c r="R584" s="24">
        <v>18.913124</v>
      </c>
      <c r="CB584" s="24" t="s">
        <v>177</v>
      </c>
      <c r="CC584" s="24" t="s">
        <v>178</v>
      </c>
      <c r="CD584" s="63">
        <v>42373</v>
      </c>
      <c r="CE584" s="24" t="s">
        <v>9294</v>
      </c>
    </row>
    <row r="585" spans="1:83" x14ac:dyDescent="0.2">
      <c r="A585" s="25" t="s">
        <v>173</v>
      </c>
      <c r="B585" s="25" t="s">
        <v>179</v>
      </c>
      <c r="C585" s="25" t="s">
        <v>174</v>
      </c>
      <c r="D585" s="25" t="s">
        <v>307</v>
      </c>
      <c r="E585" s="25" t="s">
        <v>1722</v>
      </c>
      <c r="F585" s="19" t="s">
        <v>1723</v>
      </c>
      <c r="G585" s="24" t="s">
        <v>22</v>
      </c>
      <c r="K585" s="24" t="s">
        <v>175</v>
      </c>
      <c r="L585" s="24" t="s">
        <v>175</v>
      </c>
      <c r="Q585" s="24">
        <v>46.252605000000003</v>
      </c>
      <c r="R585" s="24">
        <v>18.913114</v>
      </c>
      <c r="CB585" s="24" t="s">
        <v>177</v>
      </c>
      <c r="CC585" s="24" t="s">
        <v>178</v>
      </c>
      <c r="CD585" s="63">
        <v>42373</v>
      </c>
      <c r="CE585" s="24" t="s">
        <v>9294</v>
      </c>
    </row>
    <row r="586" spans="1:83" x14ac:dyDescent="0.2">
      <c r="A586" s="25" t="s">
        <v>173</v>
      </c>
      <c r="B586" s="25" t="s">
        <v>179</v>
      </c>
      <c r="C586" s="25" t="s">
        <v>174</v>
      </c>
      <c r="D586" s="25" t="s">
        <v>307</v>
      </c>
      <c r="E586" s="25" t="s">
        <v>1724</v>
      </c>
      <c r="F586" s="19" t="s">
        <v>1725</v>
      </c>
      <c r="G586" s="24" t="s">
        <v>22</v>
      </c>
      <c r="K586" s="24" t="s">
        <v>175</v>
      </c>
      <c r="L586" s="24" t="s">
        <v>175</v>
      </c>
      <c r="Q586" s="24">
        <v>46.253506999999999</v>
      </c>
      <c r="R586" s="24">
        <v>18.913091999999999</v>
      </c>
      <c r="CB586" s="24" t="s">
        <v>177</v>
      </c>
      <c r="CC586" s="24" t="s">
        <v>178</v>
      </c>
      <c r="CD586" s="63">
        <v>42373</v>
      </c>
      <c r="CE586" s="24" t="s">
        <v>9294</v>
      </c>
    </row>
    <row r="587" spans="1:83" x14ac:dyDescent="0.2">
      <c r="A587" s="25" t="s">
        <v>173</v>
      </c>
      <c r="B587" s="25" t="s">
        <v>179</v>
      </c>
      <c r="C587" s="25" t="s">
        <v>174</v>
      </c>
      <c r="D587" s="25" t="s">
        <v>307</v>
      </c>
      <c r="E587" s="25" t="s">
        <v>1726</v>
      </c>
      <c r="F587" s="19" t="s">
        <v>1727</v>
      </c>
      <c r="G587" s="24" t="s">
        <v>22</v>
      </c>
      <c r="K587" s="24" t="s">
        <v>175</v>
      </c>
      <c r="L587" s="24" t="s">
        <v>175</v>
      </c>
      <c r="Q587" s="24">
        <v>46.254407999999998</v>
      </c>
      <c r="R587" s="24">
        <v>18.913056000000001</v>
      </c>
      <c r="CB587" s="24" t="s">
        <v>177</v>
      </c>
      <c r="CC587" s="24" t="s">
        <v>178</v>
      </c>
      <c r="CD587" s="63">
        <v>42373</v>
      </c>
      <c r="CE587" s="24" t="s">
        <v>9294</v>
      </c>
    </row>
    <row r="588" spans="1:83" x14ac:dyDescent="0.2">
      <c r="A588" s="25" t="s">
        <v>173</v>
      </c>
      <c r="B588" s="25" t="s">
        <v>179</v>
      </c>
      <c r="C588" s="25" t="s">
        <v>174</v>
      </c>
      <c r="D588" s="25" t="s">
        <v>307</v>
      </c>
      <c r="E588" s="25" t="s">
        <v>1728</v>
      </c>
      <c r="F588" s="19" t="s">
        <v>1729</v>
      </c>
      <c r="G588" s="24" t="s">
        <v>22</v>
      </c>
      <c r="K588" s="24" t="s">
        <v>175</v>
      </c>
      <c r="L588" s="24" t="s">
        <v>175</v>
      </c>
      <c r="Q588" s="24">
        <v>46.255308999999997</v>
      </c>
      <c r="R588" s="24">
        <v>18.913003</v>
      </c>
      <c r="CB588" s="24" t="s">
        <v>177</v>
      </c>
      <c r="CC588" s="24" t="s">
        <v>178</v>
      </c>
      <c r="CD588" s="63">
        <v>42373</v>
      </c>
      <c r="CE588" s="24" t="s">
        <v>9294</v>
      </c>
    </row>
    <row r="589" spans="1:83" x14ac:dyDescent="0.2">
      <c r="A589" s="25" t="s">
        <v>173</v>
      </c>
      <c r="B589" s="25" t="s">
        <v>179</v>
      </c>
      <c r="C589" s="25" t="s">
        <v>174</v>
      </c>
      <c r="D589" s="25" t="s">
        <v>307</v>
      </c>
      <c r="E589" s="25" t="s">
        <v>1730</v>
      </c>
      <c r="F589" s="19" t="s">
        <v>1731</v>
      </c>
      <c r="G589" s="24" t="s">
        <v>22</v>
      </c>
      <c r="K589" s="24" t="s">
        <v>175</v>
      </c>
      <c r="L589" s="24" t="s">
        <v>175</v>
      </c>
      <c r="Q589" s="24">
        <v>46.256208999999998</v>
      </c>
      <c r="R589" s="24">
        <v>18.912929999999999</v>
      </c>
      <c r="CB589" s="24" t="s">
        <v>177</v>
      </c>
      <c r="CC589" s="24" t="s">
        <v>178</v>
      </c>
      <c r="CD589" s="63">
        <v>42373</v>
      </c>
      <c r="CE589" s="24" t="s">
        <v>9294</v>
      </c>
    </row>
    <row r="590" spans="1:83" x14ac:dyDescent="0.2">
      <c r="A590" s="25" t="s">
        <v>173</v>
      </c>
      <c r="B590" s="25" t="s">
        <v>179</v>
      </c>
      <c r="C590" s="25" t="s">
        <v>174</v>
      </c>
      <c r="D590" s="25" t="s">
        <v>307</v>
      </c>
      <c r="E590" s="25" t="s">
        <v>1732</v>
      </c>
      <c r="F590" s="19" t="s">
        <v>1733</v>
      </c>
      <c r="G590" s="24" t="s">
        <v>22</v>
      </c>
      <c r="K590" s="24" t="s">
        <v>175</v>
      </c>
      <c r="L590" s="24" t="s">
        <v>175</v>
      </c>
      <c r="Q590" s="24">
        <v>46.257108000000002</v>
      </c>
      <c r="R590" s="24">
        <v>18.912838000000001</v>
      </c>
      <c r="CB590" s="24" t="s">
        <v>177</v>
      </c>
      <c r="CC590" s="24" t="s">
        <v>178</v>
      </c>
      <c r="CD590" s="63">
        <v>42373</v>
      </c>
      <c r="CE590" s="24" t="s">
        <v>9294</v>
      </c>
    </row>
    <row r="591" spans="1:83" x14ac:dyDescent="0.2">
      <c r="A591" s="25" t="s">
        <v>173</v>
      </c>
      <c r="B591" s="25" t="s">
        <v>179</v>
      </c>
      <c r="C591" s="25" t="s">
        <v>174</v>
      </c>
      <c r="D591" s="25" t="s">
        <v>307</v>
      </c>
      <c r="E591" s="25" t="s">
        <v>1734</v>
      </c>
      <c r="F591" s="19" t="s">
        <v>1735</v>
      </c>
      <c r="G591" s="24" t="s">
        <v>22</v>
      </c>
      <c r="K591" s="24" t="s">
        <v>175</v>
      </c>
      <c r="L591" s="24" t="s">
        <v>175</v>
      </c>
      <c r="Q591" s="24">
        <v>46.258006999999999</v>
      </c>
      <c r="R591" s="24">
        <v>18.912727</v>
      </c>
      <c r="CB591" s="24" t="s">
        <v>177</v>
      </c>
      <c r="CC591" s="24" t="s">
        <v>178</v>
      </c>
      <c r="CD591" s="63">
        <v>42373</v>
      </c>
      <c r="CE591" s="24" t="s">
        <v>9294</v>
      </c>
    </row>
    <row r="592" spans="1:83" x14ac:dyDescent="0.2">
      <c r="A592" s="25" t="s">
        <v>173</v>
      </c>
      <c r="B592" s="25" t="s">
        <v>179</v>
      </c>
      <c r="C592" s="25" t="s">
        <v>174</v>
      </c>
      <c r="D592" s="25" t="s">
        <v>307</v>
      </c>
      <c r="E592" s="25" t="s">
        <v>1736</v>
      </c>
      <c r="F592" s="19" t="s">
        <v>1737</v>
      </c>
      <c r="G592" s="24" t="s">
        <v>22</v>
      </c>
      <c r="K592" s="24" t="s">
        <v>175</v>
      </c>
      <c r="L592" s="24" t="s">
        <v>175</v>
      </c>
      <c r="Q592" s="24">
        <v>46.258904999999999</v>
      </c>
      <c r="R592" s="24">
        <v>18.912604000000002</v>
      </c>
      <c r="CB592" s="24" t="s">
        <v>177</v>
      </c>
      <c r="CC592" s="24" t="s">
        <v>178</v>
      </c>
      <c r="CD592" s="63">
        <v>42373</v>
      </c>
      <c r="CE592" s="24" t="s">
        <v>9294</v>
      </c>
    </row>
    <row r="593" spans="1:83" x14ac:dyDescent="0.2">
      <c r="A593" s="25" t="s">
        <v>173</v>
      </c>
      <c r="B593" s="25" t="s">
        <v>179</v>
      </c>
      <c r="C593" s="25" t="s">
        <v>174</v>
      </c>
      <c r="D593" s="25" t="s">
        <v>307</v>
      </c>
      <c r="E593" s="25" t="s">
        <v>1738</v>
      </c>
      <c r="F593" s="19" t="s">
        <v>1739</v>
      </c>
      <c r="G593" s="24" t="s">
        <v>22</v>
      </c>
      <c r="K593" s="24" t="s">
        <v>175</v>
      </c>
      <c r="L593" s="24" t="s">
        <v>175</v>
      </c>
      <c r="Q593" s="24">
        <v>46.259802000000001</v>
      </c>
      <c r="R593" s="24">
        <v>18.912475000000001</v>
      </c>
      <c r="CB593" s="24" t="s">
        <v>177</v>
      </c>
      <c r="CC593" s="24" t="s">
        <v>178</v>
      </c>
      <c r="CD593" s="63">
        <v>42373</v>
      </c>
      <c r="CE593" s="24" t="s">
        <v>9294</v>
      </c>
    </row>
    <row r="594" spans="1:83" x14ac:dyDescent="0.2">
      <c r="A594" s="25" t="s">
        <v>173</v>
      </c>
      <c r="B594" s="25" t="s">
        <v>179</v>
      </c>
      <c r="C594" s="25" t="s">
        <v>174</v>
      </c>
      <c r="D594" s="25" t="s">
        <v>307</v>
      </c>
      <c r="E594" s="25" t="s">
        <v>1740</v>
      </c>
      <c r="F594" s="19" t="s">
        <v>1741</v>
      </c>
      <c r="G594" s="24" t="s">
        <v>22</v>
      </c>
      <c r="K594" s="24" t="s">
        <v>175</v>
      </c>
      <c r="L594" s="24" t="s">
        <v>175</v>
      </c>
      <c r="Q594" s="24">
        <v>46.260699000000002</v>
      </c>
      <c r="R594" s="24">
        <v>18.912344000000001</v>
      </c>
      <c r="CB594" s="24" t="s">
        <v>177</v>
      </c>
      <c r="CC594" s="24" t="s">
        <v>178</v>
      </c>
      <c r="CD594" s="63">
        <v>42373</v>
      </c>
      <c r="CE594" s="24" t="s">
        <v>9294</v>
      </c>
    </row>
    <row r="595" spans="1:83" x14ac:dyDescent="0.2">
      <c r="A595" s="25" t="s">
        <v>173</v>
      </c>
      <c r="B595" s="25" t="s">
        <v>179</v>
      </c>
      <c r="C595" s="25" t="s">
        <v>174</v>
      </c>
      <c r="D595" s="25" t="s">
        <v>307</v>
      </c>
      <c r="E595" s="25" t="s">
        <v>1742</v>
      </c>
      <c r="F595" s="19" t="s">
        <v>1743</v>
      </c>
      <c r="G595" s="24" t="s">
        <v>22</v>
      </c>
      <c r="K595" s="24" t="s">
        <v>175</v>
      </c>
      <c r="L595" s="24" t="s">
        <v>175</v>
      </c>
      <c r="Q595" s="24">
        <v>46.261595999999997</v>
      </c>
      <c r="R595" s="24">
        <v>18.912216999999998</v>
      </c>
      <c r="CB595" s="24" t="s">
        <v>177</v>
      </c>
      <c r="CC595" s="24" t="s">
        <v>178</v>
      </c>
      <c r="CD595" s="63">
        <v>42373</v>
      </c>
      <c r="CE595" s="24" t="s">
        <v>9294</v>
      </c>
    </row>
    <row r="596" spans="1:83" x14ac:dyDescent="0.2">
      <c r="A596" s="25" t="s">
        <v>173</v>
      </c>
      <c r="B596" s="25" t="s">
        <v>179</v>
      </c>
      <c r="C596" s="25" t="s">
        <v>174</v>
      </c>
      <c r="D596" s="25" t="s">
        <v>307</v>
      </c>
      <c r="E596" s="25" t="s">
        <v>1744</v>
      </c>
      <c r="F596" s="19" t="s">
        <v>1745</v>
      </c>
      <c r="G596" s="24" t="s">
        <v>22</v>
      </c>
      <c r="K596" s="24" t="s">
        <v>175</v>
      </c>
      <c r="L596" s="24" t="s">
        <v>175</v>
      </c>
      <c r="Q596" s="24">
        <v>46.262493999999997</v>
      </c>
      <c r="R596" s="24">
        <v>18.912098</v>
      </c>
      <c r="CB596" s="24" t="s">
        <v>177</v>
      </c>
      <c r="CC596" s="24" t="s">
        <v>178</v>
      </c>
      <c r="CD596" s="63">
        <v>42373</v>
      </c>
      <c r="CE596" s="24" t="s">
        <v>9294</v>
      </c>
    </row>
    <row r="597" spans="1:83" x14ac:dyDescent="0.2">
      <c r="A597" s="25" t="s">
        <v>173</v>
      </c>
      <c r="B597" s="25" t="s">
        <v>179</v>
      </c>
      <c r="C597" s="25" t="s">
        <v>174</v>
      </c>
      <c r="D597" s="25" t="s">
        <v>307</v>
      </c>
      <c r="E597" s="25" t="s">
        <v>1746</v>
      </c>
      <c r="F597" s="19" t="s">
        <v>1747</v>
      </c>
      <c r="G597" s="24" t="s">
        <v>22</v>
      </c>
      <c r="K597" s="24" t="s">
        <v>175</v>
      </c>
      <c r="L597" s="24" t="s">
        <v>175</v>
      </c>
      <c r="Q597" s="24">
        <v>46.263393000000001</v>
      </c>
      <c r="R597" s="24">
        <v>18.911989999999999</v>
      </c>
      <c r="CB597" s="24" t="s">
        <v>177</v>
      </c>
      <c r="CC597" s="24" t="s">
        <v>178</v>
      </c>
      <c r="CD597" s="63">
        <v>42373</v>
      </c>
      <c r="CE597" s="24" t="s">
        <v>9294</v>
      </c>
    </row>
    <row r="598" spans="1:83" x14ac:dyDescent="0.2">
      <c r="A598" s="25" t="s">
        <v>173</v>
      </c>
      <c r="B598" s="25" t="s">
        <v>179</v>
      </c>
      <c r="C598" s="25" t="s">
        <v>174</v>
      </c>
      <c r="D598" s="25" t="s">
        <v>307</v>
      </c>
      <c r="E598" s="25" t="s">
        <v>1748</v>
      </c>
      <c r="F598" s="19" t="s">
        <v>1749</v>
      </c>
      <c r="G598" s="24" t="s">
        <v>22</v>
      </c>
      <c r="K598" s="24" t="s">
        <v>175</v>
      </c>
      <c r="L598" s="24" t="s">
        <v>175</v>
      </c>
      <c r="Q598" s="24">
        <v>46.264291999999998</v>
      </c>
      <c r="R598" s="24">
        <v>18.911891000000001</v>
      </c>
      <c r="CB598" s="24" t="s">
        <v>177</v>
      </c>
      <c r="CC598" s="24" t="s">
        <v>178</v>
      </c>
      <c r="CD598" s="63">
        <v>42373</v>
      </c>
      <c r="CE598" s="24" t="s">
        <v>9294</v>
      </c>
    </row>
    <row r="599" spans="1:83" x14ac:dyDescent="0.2">
      <c r="A599" s="25" t="s">
        <v>173</v>
      </c>
      <c r="B599" s="25" t="s">
        <v>179</v>
      </c>
      <c r="C599" s="25" t="s">
        <v>174</v>
      </c>
      <c r="D599" s="25" t="s">
        <v>307</v>
      </c>
      <c r="E599" s="25" t="s">
        <v>1750</v>
      </c>
      <c r="F599" s="19" t="s">
        <v>1751</v>
      </c>
      <c r="G599" s="24" t="s">
        <v>22</v>
      </c>
      <c r="K599" s="24" t="s">
        <v>175</v>
      </c>
      <c r="L599" s="24" t="s">
        <v>175</v>
      </c>
      <c r="Q599" s="24">
        <v>46.265191000000002</v>
      </c>
      <c r="R599" s="24">
        <v>18.911798999999998</v>
      </c>
      <c r="CB599" s="24" t="s">
        <v>177</v>
      </c>
      <c r="CC599" s="24" t="s">
        <v>178</v>
      </c>
      <c r="CD599" s="63">
        <v>42373</v>
      </c>
      <c r="CE599" s="24" t="s">
        <v>9294</v>
      </c>
    </row>
    <row r="600" spans="1:83" x14ac:dyDescent="0.2">
      <c r="A600" s="25" t="s">
        <v>173</v>
      </c>
      <c r="B600" s="25" t="s">
        <v>179</v>
      </c>
      <c r="C600" s="25" t="s">
        <v>174</v>
      </c>
      <c r="D600" s="25" t="s">
        <v>307</v>
      </c>
      <c r="E600" s="25" t="s">
        <v>1752</v>
      </c>
      <c r="F600" s="19" t="s">
        <v>1753</v>
      </c>
      <c r="G600" s="24" t="s">
        <v>22</v>
      </c>
      <c r="K600" s="24" t="s">
        <v>175</v>
      </c>
      <c r="L600" s="24" t="s">
        <v>175</v>
      </c>
      <c r="Q600" s="24">
        <v>46.266091000000003</v>
      </c>
      <c r="R600" s="24">
        <v>18.911715000000001</v>
      </c>
      <c r="CB600" s="24" t="s">
        <v>177</v>
      </c>
      <c r="CC600" s="24" t="s">
        <v>178</v>
      </c>
      <c r="CD600" s="63">
        <v>42373</v>
      </c>
      <c r="CE600" s="24" t="s">
        <v>9294</v>
      </c>
    </row>
    <row r="601" spans="1:83" x14ac:dyDescent="0.2">
      <c r="A601" s="25" t="s">
        <v>173</v>
      </c>
      <c r="B601" s="25" t="s">
        <v>179</v>
      </c>
      <c r="C601" s="25" t="s">
        <v>174</v>
      </c>
      <c r="D601" s="25" t="s">
        <v>307</v>
      </c>
      <c r="E601" s="25" t="s">
        <v>1754</v>
      </c>
      <c r="F601" s="19" t="s">
        <v>1755</v>
      </c>
      <c r="G601" s="24" t="s">
        <v>22</v>
      </c>
      <c r="K601" s="24" t="s">
        <v>175</v>
      </c>
      <c r="L601" s="24" t="s">
        <v>175</v>
      </c>
      <c r="Q601" s="24">
        <v>46.266990999999997</v>
      </c>
      <c r="R601" s="24">
        <v>18.911638</v>
      </c>
      <c r="CB601" s="24" t="s">
        <v>177</v>
      </c>
      <c r="CC601" s="24" t="s">
        <v>178</v>
      </c>
      <c r="CD601" s="63">
        <v>42373</v>
      </c>
      <c r="CE601" s="24" t="s">
        <v>9294</v>
      </c>
    </row>
    <row r="602" spans="1:83" x14ac:dyDescent="0.2">
      <c r="A602" s="25" t="s">
        <v>173</v>
      </c>
      <c r="B602" s="25" t="s">
        <v>179</v>
      </c>
      <c r="C602" s="25" t="s">
        <v>174</v>
      </c>
      <c r="D602" s="25" t="s">
        <v>307</v>
      </c>
      <c r="E602" s="25" t="s">
        <v>1756</v>
      </c>
      <c r="F602" s="19" t="s">
        <v>1757</v>
      </c>
      <c r="G602" s="24" t="s">
        <v>22</v>
      </c>
      <c r="K602" s="24" t="s">
        <v>175</v>
      </c>
      <c r="L602" s="24" t="s">
        <v>175</v>
      </c>
      <c r="Q602" s="24">
        <v>46.267890999999999</v>
      </c>
      <c r="R602" s="24">
        <v>18.911570999999999</v>
      </c>
      <c r="CB602" s="24" t="s">
        <v>177</v>
      </c>
      <c r="CC602" s="24" t="s">
        <v>178</v>
      </c>
      <c r="CD602" s="63">
        <v>42373</v>
      </c>
      <c r="CE602" s="24" t="s">
        <v>9294</v>
      </c>
    </row>
    <row r="603" spans="1:83" x14ac:dyDescent="0.2">
      <c r="A603" s="25" t="s">
        <v>173</v>
      </c>
      <c r="B603" s="25" t="s">
        <v>179</v>
      </c>
      <c r="C603" s="25" t="s">
        <v>174</v>
      </c>
      <c r="D603" s="25" t="s">
        <v>307</v>
      </c>
      <c r="E603" s="25" t="s">
        <v>1758</v>
      </c>
      <c r="F603" s="19" t="s">
        <v>1759</v>
      </c>
      <c r="G603" s="24" t="s">
        <v>22</v>
      </c>
      <c r="K603" s="24" t="s">
        <v>175</v>
      </c>
      <c r="L603" s="24" t="s">
        <v>175</v>
      </c>
      <c r="Q603" s="24">
        <v>46.268791999999998</v>
      </c>
      <c r="R603" s="24">
        <v>18.911512999999999</v>
      </c>
      <c r="CB603" s="24" t="s">
        <v>177</v>
      </c>
      <c r="CC603" s="24" t="s">
        <v>178</v>
      </c>
      <c r="CD603" s="63">
        <v>42373</v>
      </c>
      <c r="CE603" s="24" t="s">
        <v>9294</v>
      </c>
    </row>
    <row r="604" spans="1:83" x14ac:dyDescent="0.2">
      <c r="A604" s="25" t="s">
        <v>173</v>
      </c>
      <c r="B604" s="25" t="s">
        <v>179</v>
      </c>
      <c r="C604" s="25" t="s">
        <v>174</v>
      </c>
      <c r="D604" s="25" t="s">
        <v>307</v>
      </c>
      <c r="E604" s="25" t="s">
        <v>1760</v>
      </c>
      <c r="F604" s="19" t="s">
        <v>1761</v>
      </c>
      <c r="G604" s="24" t="s">
        <v>22</v>
      </c>
      <c r="K604" s="24" t="s">
        <v>175</v>
      </c>
      <c r="L604" s="24" t="s">
        <v>175</v>
      </c>
      <c r="Q604" s="24">
        <v>46.269692999999997</v>
      </c>
      <c r="R604" s="24">
        <v>18.911466000000001</v>
      </c>
      <c r="CB604" s="24" t="s">
        <v>177</v>
      </c>
      <c r="CC604" s="24" t="s">
        <v>178</v>
      </c>
      <c r="CD604" s="63">
        <v>42373</v>
      </c>
      <c r="CE604" s="24" t="s">
        <v>9294</v>
      </c>
    </row>
    <row r="605" spans="1:83" x14ac:dyDescent="0.2">
      <c r="A605" s="25" t="s">
        <v>173</v>
      </c>
      <c r="B605" s="25" t="s">
        <v>179</v>
      </c>
      <c r="C605" s="25" t="s">
        <v>174</v>
      </c>
      <c r="D605" s="25" t="s">
        <v>307</v>
      </c>
      <c r="E605" s="25" t="s">
        <v>1762</v>
      </c>
      <c r="F605" s="19" t="s">
        <v>1763</v>
      </c>
      <c r="G605" s="24" t="s">
        <v>22</v>
      </c>
      <c r="K605" s="24" t="s">
        <v>175</v>
      </c>
      <c r="L605" s="24" t="s">
        <v>175</v>
      </c>
      <c r="Q605" s="24">
        <v>46.270595</v>
      </c>
      <c r="R605" s="24">
        <v>18.911432999999999</v>
      </c>
      <c r="CB605" s="24" t="s">
        <v>177</v>
      </c>
      <c r="CC605" s="24" t="s">
        <v>178</v>
      </c>
      <c r="CD605" s="63">
        <v>42373</v>
      </c>
      <c r="CE605" s="24" t="s">
        <v>9294</v>
      </c>
    </row>
    <row r="606" spans="1:83" x14ac:dyDescent="0.2">
      <c r="A606" s="25" t="s">
        <v>173</v>
      </c>
      <c r="B606" s="25" t="s">
        <v>179</v>
      </c>
      <c r="C606" s="25" t="s">
        <v>174</v>
      </c>
      <c r="D606" s="25" t="s">
        <v>307</v>
      </c>
      <c r="E606" s="25" t="s">
        <v>1764</v>
      </c>
      <c r="F606" s="19" t="s">
        <v>1765</v>
      </c>
      <c r="G606" s="24" t="s">
        <v>22</v>
      </c>
      <c r="K606" s="24" t="s">
        <v>175</v>
      </c>
      <c r="L606" s="24" t="s">
        <v>175</v>
      </c>
      <c r="Q606" s="24">
        <v>46.271495999999999</v>
      </c>
      <c r="R606" s="24">
        <v>18.911418000000001</v>
      </c>
      <c r="CB606" s="24" t="s">
        <v>177</v>
      </c>
      <c r="CC606" s="24" t="s">
        <v>178</v>
      </c>
      <c r="CD606" s="63">
        <v>42373</v>
      </c>
      <c r="CE606" s="24" t="s">
        <v>9294</v>
      </c>
    </row>
    <row r="607" spans="1:83" x14ac:dyDescent="0.2">
      <c r="A607" s="25" t="s">
        <v>173</v>
      </c>
      <c r="B607" s="25" t="s">
        <v>179</v>
      </c>
      <c r="C607" s="25" t="s">
        <v>174</v>
      </c>
      <c r="D607" s="25" t="s">
        <v>307</v>
      </c>
      <c r="E607" s="25" t="s">
        <v>1766</v>
      </c>
      <c r="F607" s="19" t="s">
        <v>1767</v>
      </c>
      <c r="G607" s="24" t="s">
        <v>22</v>
      </c>
      <c r="K607" s="24" t="s">
        <v>175</v>
      </c>
      <c r="L607" s="24" t="s">
        <v>175</v>
      </c>
      <c r="Q607" s="24">
        <v>46.272398000000003</v>
      </c>
      <c r="R607" s="24">
        <v>18.911429999999999</v>
      </c>
      <c r="CB607" s="24" t="s">
        <v>177</v>
      </c>
      <c r="CC607" s="24" t="s">
        <v>178</v>
      </c>
      <c r="CD607" s="63">
        <v>42373</v>
      </c>
      <c r="CE607" s="24" t="s">
        <v>9294</v>
      </c>
    </row>
    <row r="608" spans="1:83" x14ac:dyDescent="0.2">
      <c r="A608" s="25" t="s">
        <v>173</v>
      </c>
      <c r="B608" s="25" t="s">
        <v>179</v>
      </c>
      <c r="C608" s="25" t="s">
        <v>174</v>
      </c>
      <c r="D608" s="25" t="s">
        <v>307</v>
      </c>
      <c r="E608" s="25" t="s">
        <v>1768</v>
      </c>
      <c r="F608" s="19" t="s">
        <v>1769</v>
      </c>
      <c r="G608" s="24" t="s">
        <v>22</v>
      </c>
      <c r="K608" s="24" t="s">
        <v>175</v>
      </c>
      <c r="L608" s="24" t="s">
        <v>175</v>
      </c>
      <c r="Q608" s="24">
        <v>46.273299000000002</v>
      </c>
      <c r="R608" s="24">
        <v>18.911472</v>
      </c>
      <c r="CB608" s="24" t="s">
        <v>177</v>
      </c>
      <c r="CC608" s="24" t="s">
        <v>178</v>
      </c>
      <c r="CD608" s="63">
        <v>42373</v>
      </c>
      <c r="CE608" s="24" t="s">
        <v>9294</v>
      </c>
    </row>
    <row r="609" spans="1:83" x14ac:dyDescent="0.2">
      <c r="A609" s="25" t="s">
        <v>173</v>
      </c>
      <c r="B609" s="25" t="s">
        <v>179</v>
      </c>
      <c r="C609" s="25" t="s">
        <v>174</v>
      </c>
      <c r="D609" s="25" t="s">
        <v>307</v>
      </c>
      <c r="E609" s="25" t="s">
        <v>1770</v>
      </c>
      <c r="F609" s="19" t="s">
        <v>1771</v>
      </c>
      <c r="G609" s="24" t="s">
        <v>22</v>
      </c>
      <c r="K609" s="24" t="s">
        <v>175</v>
      </c>
      <c r="L609" s="24" t="s">
        <v>175</v>
      </c>
      <c r="Q609" s="24">
        <v>46.274199000000003</v>
      </c>
      <c r="R609" s="24">
        <v>18.911552</v>
      </c>
      <c r="CB609" s="24" t="s">
        <v>177</v>
      </c>
      <c r="CC609" s="24" t="s">
        <v>178</v>
      </c>
      <c r="CD609" s="63">
        <v>42373</v>
      </c>
      <c r="CE609" s="24" t="s">
        <v>9294</v>
      </c>
    </row>
    <row r="610" spans="1:83" x14ac:dyDescent="0.2">
      <c r="A610" s="25" t="s">
        <v>173</v>
      </c>
      <c r="B610" s="25" t="s">
        <v>179</v>
      </c>
      <c r="C610" s="25" t="s">
        <v>174</v>
      </c>
      <c r="D610" s="25" t="s">
        <v>307</v>
      </c>
      <c r="E610" s="25" t="s">
        <v>1772</v>
      </c>
      <c r="F610" s="19" t="s">
        <v>1773</v>
      </c>
      <c r="G610" s="24" t="s">
        <v>22</v>
      </c>
      <c r="K610" s="24" t="s">
        <v>175</v>
      </c>
      <c r="L610" s="24" t="s">
        <v>175</v>
      </c>
      <c r="Q610" s="24">
        <v>46.275098</v>
      </c>
      <c r="R610" s="24">
        <v>18.911657999999999</v>
      </c>
      <c r="CB610" s="24" t="s">
        <v>177</v>
      </c>
      <c r="CC610" s="24" t="s">
        <v>178</v>
      </c>
      <c r="CD610" s="63">
        <v>42373</v>
      </c>
      <c r="CE610" s="24" t="s">
        <v>9294</v>
      </c>
    </row>
    <row r="611" spans="1:83" x14ac:dyDescent="0.2">
      <c r="A611" s="25" t="s">
        <v>173</v>
      </c>
      <c r="B611" s="25" t="s">
        <v>179</v>
      </c>
      <c r="C611" s="25" t="s">
        <v>174</v>
      </c>
      <c r="D611" s="25" t="s">
        <v>307</v>
      </c>
      <c r="E611" s="25" t="s">
        <v>1774</v>
      </c>
      <c r="F611" s="19" t="s">
        <v>1775</v>
      </c>
      <c r="G611" s="24" t="s">
        <v>22</v>
      </c>
      <c r="K611" s="24" t="s">
        <v>175</v>
      </c>
      <c r="L611" s="24" t="s">
        <v>175</v>
      </c>
      <c r="Q611" s="24">
        <v>46.275995999999999</v>
      </c>
      <c r="R611" s="24">
        <v>18.911770000000001</v>
      </c>
      <c r="CB611" s="24" t="s">
        <v>177</v>
      </c>
      <c r="CC611" s="24" t="s">
        <v>178</v>
      </c>
      <c r="CD611" s="63">
        <v>42373</v>
      </c>
      <c r="CE611" s="24" t="s">
        <v>9294</v>
      </c>
    </row>
    <row r="612" spans="1:83" x14ac:dyDescent="0.2">
      <c r="A612" s="25" t="s">
        <v>173</v>
      </c>
      <c r="B612" s="25" t="s">
        <v>179</v>
      </c>
      <c r="C612" s="25" t="s">
        <v>174</v>
      </c>
      <c r="D612" s="25" t="s">
        <v>307</v>
      </c>
      <c r="E612" s="25" t="s">
        <v>1776</v>
      </c>
      <c r="F612" s="19" t="s">
        <v>1777</v>
      </c>
      <c r="G612" s="24" t="s">
        <v>22</v>
      </c>
      <c r="K612" s="24" t="s">
        <v>175</v>
      </c>
      <c r="L612" s="24" t="s">
        <v>175</v>
      </c>
      <c r="Q612" s="24">
        <v>46.276895000000003</v>
      </c>
      <c r="R612" s="24">
        <v>18.911860999999998</v>
      </c>
      <c r="CB612" s="24" t="s">
        <v>177</v>
      </c>
      <c r="CC612" s="24" t="s">
        <v>178</v>
      </c>
      <c r="CD612" s="63">
        <v>42373</v>
      </c>
      <c r="CE612" s="24" t="s">
        <v>9294</v>
      </c>
    </row>
    <row r="613" spans="1:83" x14ac:dyDescent="0.2">
      <c r="A613" s="25" t="s">
        <v>173</v>
      </c>
      <c r="B613" s="25" t="s">
        <v>179</v>
      </c>
      <c r="C613" s="25" t="s">
        <v>174</v>
      </c>
      <c r="D613" s="25" t="s">
        <v>307</v>
      </c>
      <c r="E613" s="25" t="s">
        <v>1778</v>
      </c>
      <c r="F613" s="19" t="s">
        <v>1779</v>
      </c>
      <c r="G613" s="24" t="s">
        <v>22</v>
      </c>
      <c r="K613" s="24" t="s">
        <v>175</v>
      </c>
      <c r="L613" s="24" t="s">
        <v>175</v>
      </c>
      <c r="Q613" s="24">
        <v>46.277794999999998</v>
      </c>
      <c r="R613" s="24">
        <v>18.911946</v>
      </c>
      <c r="CB613" s="24" t="s">
        <v>177</v>
      </c>
      <c r="CC613" s="24" t="s">
        <v>178</v>
      </c>
      <c r="CD613" s="63">
        <v>42373</v>
      </c>
      <c r="CE613" s="24" t="s">
        <v>9294</v>
      </c>
    </row>
    <row r="614" spans="1:83" x14ac:dyDescent="0.2">
      <c r="A614" s="25" t="s">
        <v>173</v>
      </c>
      <c r="B614" s="25" t="s">
        <v>179</v>
      </c>
      <c r="C614" s="25" t="s">
        <v>174</v>
      </c>
      <c r="D614" s="25" t="s">
        <v>307</v>
      </c>
      <c r="E614" s="25" t="s">
        <v>1780</v>
      </c>
      <c r="F614" s="19" t="s">
        <v>1781</v>
      </c>
      <c r="G614" s="24" t="s">
        <v>22</v>
      </c>
      <c r="K614" s="24" t="s">
        <v>175</v>
      </c>
      <c r="L614" s="24" t="s">
        <v>175</v>
      </c>
      <c r="Q614" s="24">
        <v>46.278694999999999</v>
      </c>
      <c r="R614" s="24">
        <v>18.912037000000002</v>
      </c>
      <c r="CB614" s="24" t="s">
        <v>177</v>
      </c>
      <c r="CC614" s="24" t="s">
        <v>178</v>
      </c>
      <c r="CD614" s="63">
        <v>42373</v>
      </c>
      <c r="CE614" s="24" t="s">
        <v>9294</v>
      </c>
    </row>
    <row r="615" spans="1:83" x14ac:dyDescent="0.2">
      <c r="A615" s="25" t="s">
        <v>173</v>
      </c>
      <c r="B615" s="25" t="s">
        <v>179</v>
      </c>
      <c r="C615" s="25" t="s">
        <v>174</v>
      </c>
      <c r="D615" s="25" t="s">
        <v>307</v>
      </c>
      <c r="E615" s="25" t="s">
        <v>1782</v>
      </c>
      <c r="F615" s="19" t="s">
        <v>1783</v>
      </c>
      <c r="G615" s="24" t="s">
        <v>22</v>
      </c>
      <c r="K615" s="24" t="s">
        <v>175</v>
      </c>
      <c r="L615" s="24" t="s">
        <v>175</v>
      </c>
      <c r="Q615" s="24">
        <v>46.279592999999998</v>
      </c>
      <c r="R615" s="24">
        <v>18.912151000000001</v>
      </c>
      <c r="CB615" s="24" t="s">
        <v>177</v>
      </c>
      <c r="CC615" s="24" t="s">
        <v>178</v>
      </c>
      <c r="CD615" s="63">
        <v>42373</v>
      </c>
      <c r="CE615" s="24" t="s">
        <v>9294</v>
      </c>
    </row>
    <row r="616" spans="1:83" x14ac:dyDescent="0.2">
      <c r="A616" s="25" t="s">
        <v>173</v>
      </c>
      <c r="B616" s="25" t="s">
        <v>179</v>
      </c>
      <c r="C616" s="25" t="s">
        <v>174</v>
      </c>
      <c r="D616" s="25" t="s">
        <v>307</v>
      </c>
      <c r="E616" s="25" t="s">
        <v>1784</v>
      </c>
      <c r="F616" s="19" t="s">
        <v>1785</v>
      </c>
      <c r="G616" s="24" t="s">
        <v>22</v>
      </c>
      <c r="K616" s="24" t="s">
        <v>175</v>
      </c>
      <c r="L616" s="24" t="s">
        <v>175</v>
      </c>
      <c r="Q616" s="24">
        <v>46.280487999999998</v>
      </c>
      <c r="R616" s="24">
        <v>18.912299999999998</v>
      </c>
      <c r="CB616" s="24" t="s">
        <v>177</v>
      </c>
      <c r="CC616" s="24" t="s">
        <v>178</v>
      </c>
      <c r="CD616" s="63">
        <v>42373</v>
      </c>
      <c r="CE616" s="24" t="s">
        <v>9294</v>
      </c>
    </row>
    <row r="617" spans="1:83" x14ac:dyDescent="0.2">
      <c r="A617" s="25" t="s">
        <v>173</v>
      </c>
      <c r="B617" s="25" t="s">
        <v>179</v>
      </c>
      <c r="C617" s="25" t="s">
        <v>174</v>
      </c>
      <c r="D617" s="25" t="s">
        <v>307</v>
      </c>
      <c r="E617" s="25" t="s">
        <v>1786</v>
      </c>
      <c r="F617" s="19" t="s">
        <v>1787</v>
      </c>
      <c r="G617" s="24" t="s">
        <v>22</v>
      </c>
      <c r="K617" s="24" t="s">
        <v>175</v>
      </c>
      <c r="L617" s="24" t="s">
        <v>175</v>
      </c>
      <c r="Q617" s="24">
        <v>46.281379999999999</v>
      </c>
      <c r="R617" s="24">
        <v>18.912492</v>
      </c>
      <c r="CB617" s="24" t="s">
        <v>177</v>
      </c>
      <c r="CC617" s="24" t="s">
        <v>178</v>
      </c>
      <c r="CD617" s="63">
        <v>42373</v>
      </c>
      <c r="CE617" s="24" t="s">
        <v>9294</v>
      </c>
    </row>
    <row r="618" spans="1:83" x14ac:dyDescent="0.2">
      <c r="A618" s="25" t="s">
        <v>173</v>
      </c>
      <c r="B618" s="25" t="s">
        <v>179</v>
      </c>
      <c r="C618" s="25" t="s">
        <v>174</v>
      </c>
      <c r="D618" s="25" t="s">
        <v>307</v>
      </c>
      <c r="E618" s="25" t="s">
        <v>1788</v>
      </c>
      <c r="F618" s="19" t="s">
        <v>1789</v>
      </c>
      <c r="G618" s="24" t="s">
        <v>22</v>
      </c>
      <c r="K618" s="24" t="s">
        <v>175</v>
      </c>
      <c r="L618" s="24" t="s">
        <v>175</v>
      </c>
      <c r="Q618" s="24">
        <v>46.282266999999997</v>
      </c>
      <c r="R618" s="24">
        <v>18.912728000000001</v>
      </c>
      <c r="CB618" s="24" t="s">
        <v>177</v>
      </c>
      <c r="CC618" s="24" t="s">
        <v>178</v>
      </c>
      <c r="CD618" s="63">
        <v>42373</v>
      </c>
      <c r="CE618" s="24" t="s">
        <v>9294</v>
      </c>
    </row>
    <row r="619" spans="1:83" x14ac:dyDescent="0.2">
      <c r="A619" s="25" t="s">
        <v>173</v>
      </c>
      <c r="B619" s="25" t="s">
        <v>179</v>
      </c>
      <c r="C619" s="25" t="s">
        <v>174</v>
      </c>
      <c r="D619" s="25" t="s">
        <v>307</v>
      </c>
      <c r="E619" s="25" t="s">
        <v>1790</v>
      </c>
      <c r="F619" s="19" t="s">
        <v>1791</v>
      </c>
      <c r="G619" s="24" t="s">
        <v>22</v>
      </c>
      <c r="K619" s="24" t="s">
        <v>175</v>
      </c>
      <c r="L619" s="24" t="s">
        <v>175</v>
      </c>
      <c r="Q619" s="24">
        <v>46.283147999999997</v>
      </c>
      <c r="R619" s="24">
        <v>18.913004999999998</v>
      </c>
      <c r="CB619" s="24" t="s">
        <v>177</v>
      </c>
      <c r="CC619" s="24" t="s">
        <v>178</v>
      </c>
      <c r="CD619" s="63">
        <v>42373</v>
      </c>
      <c r="CE619" s="24" t="s">
        <v>9294</v>
      </c>
    </row>
    <row r="620" spans="1:83" x14ac:dyDescent="0.2">
      <c r="A620" s="25" t="s">
        <v>173</v>
      </c>
      <c r="B620" s="25" t="s">
        <v>179</v>
      </c>
      <c r="C620" s="25" t="s">
        <v>174</v>
      </c>
      <c r="D620" s="25" t="s">
        <v>307</v>
      </c>
      <c r="E620" s="25" t="s">
        <v>1792</v>
      </c>
      <c r="F620" s="19" t="s">
        <v>1793</v>
      </c>
      <c r="G620" s="24" t="s">
        <v>22</v>
      </c>
      <c r="K620" s="24" t="s">
        <v>175</v>
      </c>
      <c r="L620" s="24" t="s">
        <v>175</v>
      </c>
      <c r="Q620" s="24">
        <v>46.284021000000003</v>
      </c>
      <c r="R620" s="24">
        <v>18.913328</v>
      </c>
      <c r="CB620" s="24" t="s">
        <v>177</v>
      </c>
      <c r="CC620" s="24" t="s">
        <v>178</v>
      </c>
      <c r="CD620" s="63">
        <v>42373</v>
      </c>
      <c r="CE620" s="24" t="s">
        <v>9294</v>
      </c>
    </row>
    <row r="621" spans="1:83" x14ac:dyDescent="0.2">
      <c r="A621" s="25" t="s">
        <v>173</v>
      </c>
      <c r="B621" s="25" t="s">
        <v>179</v>
      </c>
      <c r="C621" s="25" t="s">
        <v>174</v>
      </c>
      <c r="D621" s="25" t="s">
        <v>307</v>
      </c>
      <c r="E621" s="25" t="s">
        <v>1794</v>
      </c>
      <c r="F621" s="19" t="s">
        <v>1795</v>
      </c>
      <c r="G621" s="24" t="s">
        <v>22</v>
      </c>
      <c r="K621" s="24" t="s">
        <v>175</v>
      </c>
      <c r="L621" s="24" t="s">
        <v>175</v>
      </c>
      <c r="Q621" s="24">
        <v>46.284883999999998</v>
      </c>
      <c r="R621" s="24">
        <v>18.913706999999999</v>
      </c>
      <c r="CB621" s="24" t="s">
        <v>177</v>
      </c>
      <c r="CC621" s="24" t="s">
        <v>178</v>
      </c>
      <c r="CD621" s="63">
        <v>42373</v>
      </c>
      <c r="CE621" s="24" t="s">
        <v>9294</v>
      </c>
    </row>
    <row r="622" spans="1:83" x14ac:dyDescent="0.2">
      <c r="A622" s="25" t="s">
        <v>173</v>
      </c>
      <c r="B622" s="25" t="s">
        <v>179</v>
      </c>
      <c r="C622" s="25" t="s">
        <v>174</v>
      </c>
      <c r="D622" s="25" t="s">
        <v>307</v>
      </c>
      <c r="E622" s="25" t="s">
        <v>1796</v>
      </c>
      <c r="F622" s="19" t="s">
        <v>1797</v>
      </c>
      <c r="G622" s="24" t="s">
        <v>22</v>
      </c>
      <c r="K622" s="24" t="s">
        <v>175</v>
      </c>
      <c r="L622" s="24" t="s">
        <v>175</v>
      </c>
      <c r="Q622" s="24">
        <v>46.285730000000001</v>
      </c>
      <c r="R622" s="24">
        <v>18.914152999999999</v>
      </c>
      <c r="CB622" s="24" t="s">
        <v>177</v>
      </c>
      <c r="CC622" s="24" t="s">
        <v>178</v>
      </c>
      <c r="CD622" s="63">
        <v>42373</v>
      </c>
      <c r="CE622" s="24" t="s">
        <v>9294</v>
      </c>
    </row>
    <row r="623" spans="1:83" x14ac:dyDescent="0.2">
      <c r="A623" s="25" t="s">
        <v>173</v>
      </c>
      <c r="B623" s="25" t="s">
        <v>179</v>
      </c>
      <c r="C623" s="25" t="s">
        <v>174</v>
      </c>
      <c r="D623" s="25" t="s">
        <v>307</v>
      </c>
      <c r="E623" s="25" t="s">
        <v>1798</v>
      </c>
      <c r="F623" s="19" t="s">
        <v>1799</v>
      </c>
      <c r="G623" s="24" t="s">
        <v>22</v>
      </c>
      <c r="K623" s="24" t="s">
        <v>175</v>
      </c>
      <c r="L623" s="24" t="s">
        <v>175</v>
      </c>
      <c r="Q623" s="24">
        <v>46.286563999999998</v>
      </c>
      <c r="R623" s="24">
        <v>18.914646999999999</v>
      </c>
      <c r="CB623" s="24" t="s">
        <v>177</v>
      </c>
      <c r="CC623" s="24" t="s">
        <v>178</v>
      </c>
      <c r="CD623" s="63">
        <v>42373</v>
      </c>
      <c r="CE623" s="24" t="s">
        <v>9294</v>
      </c>
    </row>
    <row r="624" spans="1:83" x14ac:dyDescent="0.2">
      <c r="A624" s="25" t="s">
        <v>173</v>
      </c>
      <c r="B624" s="25" t="s">
        <v>179</v>
      </c>
      <c r="C624" s="25" t="s">
        <v>174</v>
      </c>
      <c r="D624" s="25" t="s">
        <v>307</v>
      </c>
      <c r="E624" s="25" t="s">
        <v>1800</v>
      </c>
      <c r="F624" s="19" t="s">
        <v>1801</v>
      </c>
      <c r="G624" s="24" t="s">
        <v>22</v>
      </c>
      <c r="K624" s="24" t="s">
        <v>175</v>
      </c>
      <c r="L624" s="24" t="s">
        <v>175</v>
      </c>
      <c r="Q624" s="24">
        <v>46.287398000000003</v>
      </c>
      <c r="R624" s="24">
        <v>18.915143</v>
      </c>
      <c r="CB624" s="24" t="s">
        <v>177</v>
      </c>
      <c r="CC624" s="24" t="s">
        <v>178</v>
      </c>
      <c r="CD624" s="63">
        <v>42373</v>
      </c>
      <c r="CE624" s="24" t="s">
        <v>9294</v>
      </c>
    </row>
    <row r="625" spans="1:83" x14ac:dyDescent="0.2">
      <c r="A625" s="25" t="s">
        <v>173</v>
      </c>
      <c r="B625" s="25" t="s">
        <v>179</v>
      </c>
      <c r="C625" s="25" t="s">
        <v>174</v>
      </c>
      <c r="D625" s="25" t="s">
        <v>307</v>
      </c>
      <c r="E625" s="25" t="s">
        <v>1802</v>
      </c>
      <c r="F625" s="19" t="s">
        <v>1803</v>
      </c>
      <c r="G625" s="24" t="s">
        <v>22</v>
      </c>
      <c r="K625" s="24" t="s">
        <v>175</v>
      </c>
      <c r="L625" s="24" t="s">
        <v>175</v>
      </c>
      <c r="Q625" s="24">
        <v>46.288238</v>
      </c>
      <c r="R625" s="24">
        <v>18.915614000000001</v>
      </c>
      <c r="CB625" s="24" t="s">
        <v>177</v>
      </c>
      <c r="CC625" s="24" t="s">
        <v>178</v>
      </c>
      <c r="CD625" s="63">
        <v>42373</v>
      </c>
      <c r="CE625" s="24" t="s">
        <v>9294</v>
      </c>
    </row>
    <row r="626" spans="1:83" x14ac:dyDescent="0.2">
      <c r="A626" s="25" t="s">
        <v>173</v>
      </c>
      <c r="B626" s="25" t="s">
        <v>179</v>
      </c>
      <c r="C626" s="25" t="s">
        <v>174</v>
      </c>
      <c r="D626" s="25" t="s">
        <v>307</v>
      </c>
      <c r="E626" s="25" t="s">
        <v>1804</v>
      </c>
      <c r="F626" s="19" t="s">
        <v>1805</v>
      </c>
      <c r="G626" s="24" t="s">
        <v>22</v>
      </c>
      <c r="K626" s="24" t="s">
        <v>175</v>
      </c>
      <c r="L626" s="24" t="s">
        <v>175</v>
      </c>
      <c r="Q626" s="24">
        <v>46.289078000000003</v>
      </c>
      <c r="R626" s="24">
        <v>18.916087000000001</v>
      </c>
      <c r="CB626" s="24" t="s">
        <v>177</v>
      </c>
      <c r="CC626" s="24" t="s">
        <v>178</v>
      </c>
      <c r="CD626" s="63">
        <v>42373</v>
      </c>
      <c r="CE626" s="24" t="s">
        <v>9294</v>
      </c>
    </row>
    <row r="627" spans="1:83" x14ac:dyDescent="0.2">
      <c r="A627" s="25" t="s">
        <v>173</v>
      </c>
      <c r="B627" s="25" t="s">
        <v>179</v>
      </c>
      <c r="C627" s="25" t="s">
        <v>174</v>
      </c>
      <c r="D627" s="25" t="s">
        <v>307</v>
      </c>
      <c r="E627" s="25" t="s">
        <v>1806</v>
      </c>
      <c r="F627" s="19" t="s">
        <v>1807</v>
      </c>
      <c r="G627" s="24" t="s">
        <v>22</v>
      </c>
      <c r="K627" s="24" t="s">
        <v>175</v>
      </c>
      <c r="L627" s="24" t="s">
        <v>175</v>
      </c>
      <c r="Q627" s="24">
        <v>46.289904999999997</v>
      </c>
      <c r="R627" s="24">
        <v>18.916606999999999</v>
      </c>
      <c r="CB627" s="24" t="s">
        <v>177</v>
      </c>
      <c r="CC627" s="24" t="s">
        <v>178</v>
      </c>
      <c r="CD627" s="63">
        <v>42373</v>
      </c>
      <c r="CE627" s="24" t="s">
        <v>9294</v>
      </c>
    </row>
    <row r="628" spans="1:83" x14ac:dyDescent="0.2">
      <c r="A628" s="25" t="s">
        <v>173</v>
      </c>
      <c r="B628" s="25" t="s">
        <v>179</v>
      </c>
      <c r="C628" s="25" t="s">
        <v>174</v>
      </c>
      <c r="D628" s="25" t="s">
        <v>307</v>
      </c>
      <c r="E628" s="25" t="s">
        <v>1808</v>
      </c>
      <c r="F628" s="19" t="s">
        <v>1809</v>
      </c>
      <c r="G628" s="24" t="s">
        <v>22</v>
      </c>
      <c r="K628" s="24" t="s">
        <v>175</v>
      </c>
      <c r="L628" s="24" t="s">
        <v>175</v>
      </c>
      <c r="Q628" s="24">
        <v>46.290734</v>
      </c>
      <c r="R628" s="24">
        <v>18.917114999999999</v>
      </c>
      <c r="CB628" s="24" t="s">
        <v>177</v>
      </c>
      <c r="CC628" s="24" t="s">
        <v>178</v>
      </c>
      <c r="CD628" s="63">
        <v>42373</v>
      </c>
      <c r="CE628" s="24" t="s">
        <v>9294</v>
      </c>
    </row>
    <row r="629" spans="1:83" x14ac:dyDescent="0.2">
      <c r="A629" s="25" t="s">
        <v>173</v>
      </c>
      <c r="B629" s="25" t="s">
        <v>179</v>
      </c>
      <c r="C629" s="25" t="s">
        <v>174</v>
      </c>
      <c r="D629" s="25" t="s">
        <v>307</v>
      </c>
      <c r="E629" s="25" t="s">
        <v>1810</v>
      </c>
      <c r="F629" s="19" t="s">
        <v>1811</v>
      </c>
      <c r="G629" s="24" t="s">
        <v>22</v>
      </c>
      <c r="K629" s="24" t="s">
        <v>175</v>
      </c>
      <c r="L629" s="24" t="s">
        <v>175</v>
      </c>
      <c r="Q629" s="24">
        <v>46.291587999999997</v>
      </c>
      <c r="R629" s="24">
        <v>18.917532999999999</v>
      </c>
      <c r="CB629" s="24" t="s">
        <v>177</v>
      </c>
      <c r="CC629" s="24" t="s">
        <v>178</v>
      </c>
      <c r="CD629" s="63">
        <v>42373</v>
      </c>
      <c r="CE629" s="24" t="s">
        <v>9294</v>
      </c>
    </row>
    <row r="630" spans="1:83" x14ac:dyDescent="0.2">
      <c r="A630" s="25" t="s">
        <v>173</v>
      </c>
      <c r="B630" s="25" t="s">
        <v>179</v>
      </c>
      <c r="C630" s="25" t="s">
        <v>174</v>
      </c>
      <c r="D630" s="25" t="s">
        <v>307</v>
      </c>
      <c r="E630" s="25" t="s">
        <v>1812</v>
      </c>
      <c r="F630" s="19" t="s">
        <v>1813</v>
      </c>
      <c r="G630" s="24" t="s">
        <v>22</v>
      </c>
      <c r="K630" s="24" t="s">
        <v>175</v>
      </c>
      <c r="L630" s="24" t="s">
        <v>175</v>
      </c>
      <c r="Q630" s="24">
        <v>46.292453999999999</v>
      </c>
      <c r="R630" s="24">
        <v>18.917894</v>
      </c>
      <c r="CB630" s="24" t="s">
        <v>177</v>
      </c>
      <c r="CC630" s="24" t="s">
        <v>178</v>
      </c>
      <c r="CD630" s="63">
        <v>42373</v>
      </c>
      <c r="CE630" s="24" t="s">
        <v>9294</v>
      </c>
    </row>
    <row r="631" spans="1:83" x14ac:dyDescent="0.2">
      <c r="A631" s="25" t="s">
        <v>173</v>
      </c>
      <c r="B631" s="25" t="s">
        <v>179</v>
      </c>
      <c r="C631" s="25" t="s">
        <v>174</v>
      </c>
      <c r="D631" s="25" t="s">
        <v>307</v>
      </c>
      <c r="E631" s="25" t="s">
        <v>1814</v>
      </c>
      <c r="F631" s="19" t="s">
        <v>1815</v>
      </c>
      <c r="G631" s="24" t="s">
        <v>22</v>
      </c>
      <c r="K631" s="24" t="s">
        <v>175</v>
      </c>
      <c r="L631" s="24" t="s">
        <v>175</v>
      </c>
      <c r="Q631" s="24">
        <v>46.293323999999998</v>
      </c>
      <c r="R631" s="24">
        <v>18.918237999999999</v>
      </c>
      <c r="CB631" s="24" t="s">
        <v>177</v>
      </c>
      <c r="CC631" s="24" t="s">
        <v>178</v>
      </c>
      <c r="CD631" s="63">
        <v>42373</v>
      </c>
      <c r="CE631" s="24" t="s">
        <v>9294</v>
      </c>
    </row>
    <row r="632" spans="1:83" x14ac:dyDescent="0.2">
      <c r="A632" s="25" t="s">
        <v>173</v>
      </c>
      <c r="B632" s="25" t="s">
        <v>179</v>
      </c>
      <c r="C632" s="25" t="s">
        <v>174</v>
      </c>
      <c r="D632" s="25" t="s">
        <v>307</v>
      </c>
      <c r="E632" s="25" t="s">
        <v>1816</v>
      </c>
      <c r="F632" s="19" t="s">
        <v>1817</v>
      </c>
      <c r="G632" s="24" t="s">
        <v>22</v>
      </c>
      <c r="K632" s="24" t="s">
        <v>175</v>
      </c>
      <c r="L632" s="24" t="s">
        <v>175</v>
      </c>
      <c r="Q632" s="24">
        <v>46.294193999999997</v>
      </c>
      <c r="R632" s="24">
        <v>18.918576999999999</v>
      </c>
      <c r="CB632" s="24" t="s">
        <v>177</v>
      </c>
      <c r="CC632" s="24" t="s">
        <v>178</v>
      </c>
      <c r="CD632" s="63">
        <v>42373</v>
      </c>
      <c r="CE632" s="24" t="s">
        <v>9294</v>
      </c>
    </row>
    <row r="633" spans="1:83" x14ac:dyDescent="0.2">
      <c r="A633" s="25" t="s">
        <v>173</v>
      </c>
      <c r="B633" s="25" t="s">
        <v>179</v>
      </c>
      <c r="C633" s="25" t="s">
        <v>174</v>
      </c>
      <c r="D633" s="25" t="s">
        <v>307</v>
      </c>
      <c r="E633" s="25" t="s">
        <v>1818</v>
      </c>
      <c r="F633" s="19" t="s">
        <v>1819</v>
      </c>
      <c r="G633" s="24" t="s">
        <v>22</v>
      </c>
      <c r="K633" s="24" t="s">
        <v>175</v>
      </c>
      <c r="L633" s="24" t="s">
        <v>175</v>
      </c>
      <c r="Q633" s="24">
        <v>46.295064000000004</v>
      </c>
      <c r="R633" s="24">
        <v>18.918918999999999</v>
      </c>
      <c r="CB633" s="24" t="s">
        <v>177</v>
      </c>
      <c r="CC633" s="24" t="s">
        <v>178</v>
      </c>
      <c r="CD633" s="63">
        <v>42373</v>
      </c>
      <c r="CE633" s="24" t="s">
        <v>9294</v>
      </c>
    </row>
    <row r="634" spans="1:83" x14ac:dyDescent="0.2">
      <c r="A634" s="25" t="s">
        <v>173</v>
      </c>
      <c r="B634" s="25" t="s">
        <v>179</v>
      </c>
      <c r="C634" s="25" t="s">
        <v>174</v>
      </c>
      <c r="D634" s="25" t="s">
        <v>307</v>
      </c>
      <c r="E634" s="25" t="s">
        <v>1820</v>
      </c>
      <c r="F634" s="19" t="s">
        <v>1821</v>
      </c>
      <c r="G634" s="24" t="s">
        <v>22</v>
      </c>
      <c r="K634" s="24" t="s">
        <v>175</v>
      </c>
      <c r="L634" s="24" t="s">
        <v>175</v>
      </c>
      <c r="Q634" s="24">
        <v>46.295932000000001</v>
      </c>
      <c r="R634" s="24">
        <v>18.919273</v>
      </c>
      <c r="CB634" s="24" t="s">
        <v>177</v>
      </c>
      <c r="CC634" s="24" t="s">
        <v>178</v>
      </c>
      <c r="CD634" s="63">
        <v>42373</v>
      </c>
      <c r="CE634" s="24" t="s">
        <v>9294</v>
      </c>
    </row>
    <row r="635" spans="1:83" x14ac:dyDescent="0.2">
      <c r="A635" s="25" t="s">
        <v>173</v>
      </c>
      <c r="B635" s="25" t="s">
        <v>179</v>
      </c>
      <c r="C635" s="25" t="s">
        <v>174</v>
      </c>
      <c r="D635" s="25" t="s">
        <v>307</v>
      </c>
      <c r="E635" s="25" t="s">
        <v>1822</v>
      </c>
      <c r="F635" s="19" t="s">
        <v>1823</v>
      </c>
      <c r="G635" s="24" t="s">
        <v>22</v>
      </c>
      <c r="K635" s="24" t="s">
        <v>175</v>
      </c>
      <c r="L635" s="24" t="s">
        <v>175</v>
      </c>
      <c r="Q635" s="24">
        <v>46.296796000000001</v>
      </c>
      <c r="R635" s="24">
        <v>18.919647000000001</v>
      </c>
      <c r="CB635" s="24" t="s">
        <v>177</v>
      </c>
      <c r="CC635" s="24" t="s">
        <v>178</v>
      </c>
      <c r="CD635" s="63">
        <v>42373</v>
      </c>
      <c r="CE635" s="24" t="s">
        <v>9294</v>
      </c>
    </row>
    <row r="636" spans="1:83" x14ac:dyDescent="0.2">
      <c r="A636" s="25" t="s">
        <v>173</v>
      </c>
      <c r="B636" s="25" t="s">
        <v>179</v>
      </c>
      <c r="C636" s="25" t="s">
        <v>174</v>
      </c>
      <c r="D636" s="25" t="s">
        <v>307</v>
      </c>
      <c r="E636" s="25" t="s">
        <v>1824</v>
      </c>
      <c r="F636" s="19" t="s">
        <v>1825</v>
      </c>
      <c r="G636" s="24" t="s">
        <v>22</v>
      </c>
      <c r="K636" s="24" t="s">
        <v>175</v>
      </c>
      <c r="L636" s="24" t="s">
        <v>175</v>
      </c>
      <c r="Q636" s="24">
        <v>46.297654999999999</v>
      </c>
      <c r="R636" s="24">
        <v>18.920041999999999</v>
      </c>
      <c r="CB636" s="24" t="s">
        <v>177</v>
      </c>
      <c r="CC636" s="24" t="s">
        <v>178</v>
      </c>
      <c r="CD636" s="63">
        <v>42373</v>
      </c>
      <c r="CE636" s="24" t="s">
        <v>9294</v>
      </c>
    </row>
    <row r="637" spans="1:83" x14ac:dyDescent="0.2">
      <c r="A637" s="25" t="s">
        <v>173</v>
      </c>
      <c r="B637" s="25" t="s">
        <v>179</v>
      </c>
      <c r="C637" s="25" t="s">
        <v>174</v>
      </c>
      <c r="D637" s="25" t="s">
        <v>307</v>
      </c>
      <c r="E637" s="25" t="s">
        <v>1826</v>
      </c>
      <c r="F637" s="19" t="s">
        <v>1827</v>
      </c>
      <c r="G637" s="24" t="s">
        <v>22</v>
      </c>
      <c r="K637" s="24" t="s">
        <v>175</v>
      </c>
      <c r="L637" s="24" t="s">
        <v>175</v>
      </c>
      <c r="Q637" s="24">
        <v>46.298512000000002</v>
      </c>
      <c r="R637" s="24">
        <v>18.920444</v>
      </c>
      <c r="CB637" s="24" t="s">
        <v>177</v>
      </c>
      <c r="CC637" s="24" t="s">
        <v>178</v>
      </c>
      <c r="CD637" s="63">
        <v>42373</v>
      </c>
      <c r="CE637" s="24" t="s">
        <v>9294</v>
      </c>
    </row>
    <row r="638" spans="1:83" x14ac:dyDescent="0.2">
      <c r="A638" s="25" t="s">
        <v>173</v>
      </c>
      <c r="B638" s="25" t="s">
        <v>179</v>
      </c>
      <c r="C638" s="25" t="s">
        <v>174</v>
      </c>
      <c r="D638" s="25" t="s">
        <v>307</v>
      </c>
      <c r="E638" s="25" t="s">
        <v>1828</v>
      </c>
      <c r="F638" s="19" t="s">
        <v>1829</v>
      </c>
      <c r="G638" s="24" t="s">
        <v>22</v>
      </c>
      <c r="K638" s="24" t="s">
        <v>175</v>
      </c>
      <c r="L638" s="24" t="s">
        <v>175</v>
      </c>
      <c r="Q638" s="24">
        <v>46.299373000000003</v>
      </c>
      <c r="R638" s="24">
        <v>18.920829999999999</v>
      </c>
      <c r="CB638" s="24" t="s">
        <v>177</v>
      </c>
      <c r="CC638" s="24" t="s">
        <v>178</v>
      </c>
      <c r="CD638" s="63">
        <v>42373</v>
      </c>
      <c r="CE638" s="24" t="s">
        <v>9294</v>
      </c>
    </row>
    <row r="639" spans="1:83" x14ac:dyDescent="0.2">
      <c r="A639" s="25" t="s">
        <v>173</v>
      </c>
      <c r="B639" s="25" t="s">
        <v>179</v>
      </c>
      <c r="C639" s="25" t="s">
        <v>174</v>
      </c>
      <c r="D639" s="25" t="s">
        <v>307</v>
      </c>
      <c r="E639" s="25" t="s">
        <v>1830</v>
      </c>
      <c r="F639" s="19" t="s">
        <v>1831</v>
      </c>
      <c r="G639" s="24" t="s">
        <v>22</v>
      </c>
      <c r="K639" s="24" t="s">
        <v>175</v>
      </c>
      <c r="L639" s="24" t="s">
        <v>175</v>
      </c>
      <c r="Q639" s="24">
        <v>46.300244999999997</v>
      </c>
      <c r="R639" s="24">
        <v>18.921161999999999</v>
      </c>
      <c r="CB639" s="24" t="s">
        <v>177</v>
      </c>
      <c r="CC639" s="24" t="s">
        <v>178</v>
      </c>
      <c r="CD639" s="63">
        <v>42373</v>
      </c>
      <c r="CE639" s="24" t="s">
        <v>9294</v>
      </c>
    </row>
    <row r="640" spans="1:83" x14ac:dyDescent="0.2">
      <c r="A640" s="25" t="s">
        <v>173</v>
      </c>
      <c r="B640" s="25" t="s">
        <v>179</v>
      </c>
      <c r="C640" s="25" t="s">
        <v>174</v>
      </c>
      <c r="D640" s="25" t="s">
        <v>307</v>
      </c>
      <c r="E640" s="25" t="s">
        <v>1832</v>
      </c>
      <c r="F640" s="19" t="s">
        <v>1833</v>
      </c>
      <c r="G640" s="24" t="s">
        <v>22</v>
      </c>
      <c r="K640" s="24" t="s">
        <v>175</v>
      </c>
      <c r="L640" s="24" t="s">
        <v>175</v>
      </c>
      <c r="Q640" s="24">
        <v>46.301130000000001</v>
      </c>
      <c r="R640" s="24">
        <v>18.921410999999999</v>
      </c>
      <c r="CB640" s="24" t="s">
        <v>177</v>
      </c>
      <c r="CC640" s="24" t="s">
        <v>178</v>
      </c>
      <c r="CD640" s="63">
        <v>42373</v>
      </c>
      <c r="CE640" s="24" t="s">
        <v>9294</v>
      </c>
    </row>
    <row r="641" spans="1:83" x14ac:dyDescent="0.2">
      <c r="A641" s="25" t="s">
        <v>173</v>
      </c>
      <c r="B641" s="25" t="s">
        <v>179</v>
      </c>
      <c r="C641" s="25" t="s">
        <v>174</v>
      </c>
      <c r="D641" s="25" t="s">
        <v>307</v>
      </c>
      <c r="E641" s="25" t="s">
        <v>1834</v>
      </c>
      <c r="F641" s="19" t="s">
        <v>1835</v>
      </c>
      <c r="G641" s="24" t="s">
        <v>22</v>
      </c>
      <c r="K641" s="24" t="s">
        <v>175</v>
      </c>
      <c r="L641" s="24" t="s">
        <v>175</v>
      </c>
      <c r="Q641" s="24">
        <v>46.302022999999998</v>
      </c>
      <c r="R641" s="24">
        <v>18.921592</v>
      </c>
      <c r="CB641" s="24" t="s">
        <v>177</v>
      </c>
      <c r="CC641" s="24" t="s">
        <v>178</v>
      </c>
      <c r="CD641" s="63">
        <v>42373</v>
      </c>
      <c r="CE641" s="24" t="s">
        <v>9294</v>
      </c>
    </row>
    <row r="642" spans="1:83" x14ac:dyDescent="0.2">
      <c r="A642" s="25" t="s">
        <v>173</v>
      </c>
      <c r="B642" s="25" t="s">
        <v>179</v>
      </c>
      <c r="C642" s="25" t="s">
        <v>174</v>
      </c>
      <c r="D642" s="25" t="s">
        <v>307</v>
      </c>
      <c r="E642" s="25" t="s">
        <v>1836</v>
      </c>
      <c r="F642" s="19" t="s">
        <v>1837</v>
      </c>
      <c r="G642" s="24" t="s">
        <v>22</v>
      </c>
      <c r="K642" s="24" t="s">
        <v>175</v>
      </c>
      <c r="L642" s="24" t="s">
        <v>175</v>
      </c>
      <c r="Q642" s="24">
        <v>46.302919000000003</v>
      </c>
      <c r="R642" s="24">
        <v>18.921738000000001</v>
      </c>
      <c r="CB642" s="24" t="s">
        <v>177</v>
      </c>
      <c r="CC642" s="24" t="s">
        <v>178</v>
      </c>
      <c r="CD642" s="63">
        <v>42373</v>
      </c>
      <c r="CE642" s="24" t="s">
        <v>9294</v>
      </c>
    </row>
    <row r="643" spans="1:83" x14ac:dyDescent="0.2">
      <c r="A643" s="25" t="s">
        <v>173</v>
      </c>
      <c r="B643" s="25" t="s">
        <v>179</v>
      </c>
      <c r="C643" s="25" t="s">
        <v>174</v>
      </c>
      <c r="D643" s="25" t="s">
        <v>307</v>
      </c>
      <c r="E643" s="25" t="s">
        <v>1838</v>
      </c>
      <c r="F643" s="19" t="s">
        <v>1839</v>
      </c>
      <c r="G643" s="24" t="s">
        <v>22</v>
      </c>
      <c r="K643" s="24" t="s">
        <v>175</v>
      </c>
      <c r="L643" s="24" t="s">
        <v>175</v>
      </c>
      <c r="Q643" s="24">
        <v>46.303815</v>
      </c>
      <c r="R643" s="24">
        <v>18.921882</v>
      </c>
      <c r="CB643" s="24" t="s">
        <v>177</v>
      </c>
      <c r="CC643" s="24" t="s">
        <v>178</v>
      </c>
      <c r="CD643" s="63">
        <v>42373</v>
      </c>
      <c r="CE643" s="24" t="s">
        <v>9294</v>
      </c>
    </row>
    <row r="644" spans="1:83" x14ac:dyDescent="0.2">
      <c r="A644" s="25" t="s">
        <v>173</v>
      </c>
      <c r="B644" s="25" t="s">
        <v>179</v>
      </c>
      <c r="C644" s="25" t="s">
        <v>174</v>
      </c>
      <c r="D644" s="25" t="s">
        <v>307</v>
      </c>
      <c r="E644" s="25" t="s">
        <v>1840</v>
      </c>
      <c r="F644" s="19" t="s">
        <v>1841</v>
      </c>
      <c r="G644" s="24" t="s">
        <v>22</v>
      </c>
      <c r="K644" s="24" t="s">
        <v>175</v>
      </c>
      <c r="L644" s="24" t="s">
        <v>175</v>
      </c>
      <c r="Q644" s="24">
        <v>46.304709000000003</v>
      </c>
      <c r="R644" s="24">
        <v>18.922046999999999</v>
      </c>
      <c r="CB644" s="24" t="s">
        <v>177</v>
      </c>
      <c r="CC644" s="24" t="s">
        <v>178</v>
      </c>
      <c r="CD644" s="63">
        <v>42373</v>
      </c>
      <c r="CE644" s="24" t="s">
        <v>9294</v>
      </c>
    </row>
    <row r="645" spans="1:83" x14ac:dyDescent="0.2">
      <c r="A645" s="25" t="s">
        <v>173</v>
      </c>
      <c r="B645" s="25" t="s">
        <v>179</v>
      </c>
      <c r="C645" s="25" t="s">
        <v>174</v>
      </c>
      <c r="D645" s="25" t="s">
        <v>307</v>
      </c>
      <c r="E645" s="25" t="s">
        <v>1842</v>
      </c>
      <c r="F645" s="19" t="s">
        <v>1843</v>
      </c>
      <c r="G645" s="24" t="s">
        <v>22</v>
      </c>
      <c r="K645" s="24" t="s">
        <v>175</v>
      </c>
      <c r="L645" s="24" t="s">
        <v>175</v>
      </c>
      <c r="Q645" s="24">
        <v>46.305602</v>
      </c>
      <c r="R645" s="24">
        <v>18.922229000000002</v>
      </c>
      <c r="CB645" s="24" t="s">
        <v>177</v>
      </c>
      <c r="CC645" s="24" t="s">
        <v>178</v>
      </c>
      <c r="CD645" s="63">
        <v>42373</v>
      </c>
      <c r="CE645" s="24" t="s">
        <v>9294</v>
      </c>
    </row>
    <row r="646" spans="1:83" x14ac:dyDescent="0.2">
      <c r="A646" s="25" t="s">
        <v>173</v>
      </c>
      <c r="B646" s="25" t="s">
        <v>179</v>
      </c>
      <c r="C646" s="25" t="s">
        <v>174</v>
      </c>
      <c r="D646" s="25" t="s">
        <v>307</v>
      </c>
      <c r="E646" s="25" t="s">
        <v>1844</v>
      </c>
      <c r="F646" s="19" t="s">
        <v>1845</v>
      </c>
      <c r="G646" s="24" t="s">
        <v>22</v>
      </c>
      <c r="K646" s="24" t="s">
        <v>175</v>
      </c>
      <c r="L646" s="24" t="s">
        <v>175</v>
      </c>
      <c r="Q646" s="24">
        <v>46.306494000000001</v>
      </c>
      <c r="R646" s="24">
        <v>18.922414</v>
      </c>
      <c r="CB646" s="24" t="s">
        <v>177</v>
      </c>
      <c r="CC646" s="24" t="s">
        <v>178</v>
      </c>
      <c r="CD646" s="63">
        <v>42373</v>
      </c>
      <c r="CE646" s="24" t="s">
        <v>9294</v>
      </c>
    </row>
    <row r="647" spans="1:83" x14ac:dyDescent="0.2">
      <c r="A647" s="25" t="s">
        <v>173</v>
      </c>
      <c r="B647" s="25" t="s">
        <v>179</v>
      </c>
      <c r="C647" s="25" t="s">
        <v>174</v>
      </c>
      <c r="D647" s="25" t="s">
        <v>307</v>
      </c>
      <c r="E647" s="25" t="s">
        <v>1846</v>
      </c>
      <c r="F647" s="19" t="s">
        <v>1847</v>
      </c>
      <c r="G647" s="24" t="s">
        <v>22</v>
      </c>
      <c r="K647" s="24" t="s">
        <v>175</v>
      </c>
      <c r="L647" s="24" t="s">
        <v>175</v>
      </c>
      <c r="Q647" s="24">
        <v>46.307388000000003</v>
      </c>
      <c r="R647" s="24">
        <v>18.922588000000001</v>
      </c>
      <c r="CB647" s="24" t="s">
        <v>177</v>
      </c>
      <c r="CC647" s="24" t="s">
        <v>178</v>
      </c>
      <c r="CD647" s="63">
        <v>42373</v>
      </c>
      <c r="CE647" s="24" t="s">
        <v>9294</v>
      </c>
    </row>
    <row r="648" spans="1:83" x14ac:dyDescent="0.2">
      <c r="A648" s="25" t="s">
        <v>173</v>
      </c>
      <c r="B648" s="25" t="s">
        <v>179</v>
      </c>
      <c r="C648" s="25" t="s">
        <v>174</v>
      </c>
      <c r="D648" s="25" t="s">
        <v>307</v>
      </c>
      <c r="E648" s="25" t="s">
        <v>1848</v>
      </c>
      <c r="F648" s="19" t="s">
        <v>1849</v>
      </c>
      <c r="G648" s="24" t="s">
        <v>22</v>
      </c>
      <c r="K648" s="24" t="s">
        <v>175</v>
      </c>
      <c r="L648" s="24" t="s">
        <v>175</v>
      </c>
      <c r="Q648" s="24">
        <v>46.308284</v>
      </c>
      <c r="R648" s="24">
        <v>18.922733000000001</v>
      </c>
      <c r="CB648" s="24" t="s">
        <v>177</v>
      </c>
      <c r="CC648" s="24" t="s">
        <v>178</v>
      </c>
      <c r="CD648" s="63">
        <v>42373</v>
      </c>
      <c r="CE648" s="24" t="s">
        <v>9294</v>
      </c>
    </row>
    <row r="649" spans="1:83" x14ac:dyDescent="0.2">
      <c r="A649" s="25" t="s">
        <v>173</v>
      </c>
      <c r="B649" s="25" t="s">
        <v>179</v>
      </c>
      <c r="C649" s="25" t="s">
        <v>174</v>
      </c>
      <c r="D649" s="25" t="s">
        <v>307</v>
      </c>
      <c r="E649" s="25" t="s">
        <v>1850</v>
      </c>
      <c r="F649" s="19" t="s">
        <v>1851</v>
      </c>
      <c r="G649" s="24" t="s">
        <v>22</v>
      </c>
      <c r="K649" s="24" t="s">
        <v>175</v>
      </c>
      <c r="L649" s="24" t="s">
        <v>175</v>
      </c>
      <c r="Q649" s="24">
        <v>46.309184000000002</v>
      </c>
      <c r="R649" s="24">
        <v>18.922817999999999</v>
      </c>
      <c r="CB649" s="24" t="s">
        <v>177</v>
      </c>
      <c r="CC649" s="24" t="s">
        <v>178</v>
      </c>
      <c r="CD649" s="63">
        <v>42373</v>
      </c>
      <c r="CE649" s="24" t="s">
        <v>9294</v>
      </c>
    </row>
    <row r="650" spans="1:83" x14ac:dyDescent="0.2">
      <c r="A650" s="25" t="s">
        <v>173</v>
      </c>
      <c r="B650" s="25" t="s">
        <v>179</v>
      </c>
      <c r="C650" s="25" t="s">
        <v>174</v>
      </c>
      <c r="D650" s="25" t="s">
        <v>307</v>
      </c>
      <c r="E650" s="25" t="s">
        <v>1852</v>
      </c>
      <c r="F650" s="19" t="s">
        <v>1853</v>
      </c>
      <c r="G650" s="24" t="s">
        <v>22</v>
      </c>
      <c r="K650" s="24" t="s">
        <v>175</v>
      </c>
      <c r="L650" s="24" t="s">
        <v>175</v>
      </c>
      <c r="Q650" s="24">
        <v>46.310085000000001</v>
      </c>
      <c r="R650" s="24">
        <v>18.922796000000002</v>
      </c>
      <c r="CB650" s="24" t="s">
        <v>177</v>
      </c>
      <c r="CC650" s="24" t="s">
        <v>178</v>
      </c>
      <c r="CD650" s="63">
        <v>42373</v>
      </c>
      <c r="CE650" s="24" t="s">
        <v>9294</v>
      </c>
    </row>
    <row r="651" spans="1:83" x14ac:dyDescent="0.2">
      <c r="A651" s="25" t="s">
        <v>173</v>
      </c>
      <c r="B651" s="25" t="s">
        <v>179</v>
      </c>
      <c r="C651" s="25" t="s">
        <v>174</v>
      </c>
      <c r="D651" s="25" t="s">
        <v>307</v>
      </c>
      <c r="E651" s="25" t="s">
        <v>1854</v>
      </c>
      <c r="F651" s="19" t="s">
        <v>1855</v>
      </c>
      <c r="G651" s="24" t="s">
        <v>22</v>
      </c>
      <c r="K651" s="24" t="s">
        <v>175</v>
      </c>
      <c r="L651" s="24" t="s">
        <v>175</v>
      </c>
      <c r="Q651" s="24">
        <v>46.310977999999999</v>
      </c>
      <c r="R651" s="24">
        <v>18.922626000000001</v>
      </c>
      <c r="CB651" s="24" t="s">
        <v>177</v>
      </c>
      <c r="CC651" s="24" t="s">
        <v>178</v>
      </c>
      <c r="CD651" s="63">
        <v>42373</v>
      </c>
      <c r="CE651" s="24" t="s">
        <v>9294</v>
      </c>
    </row>
    <row r="652" spans="1:83" x14ac:dyDescent="0.2">
      <c r="A652" s="25" t="s">
        <v>173</v>
      </c>
      <c r="B652" s="25" t="s">
        <v>179</v>
      </c>
      <c r="C652" s="25" t="s">
        <v>174</v>
      </c>
      <c r="D652" s="25" t="s">
        <v>307</v>
      </c>
      <c r="E652" s="25" t="s">
        <v>1856</v>
      </c>
      <c r="F652" s="19" t="s">
        <v>1857</v>
      </c>
      <c r="G652" s="24" t="s">
        <v>22</v>
      </c>
      <c r="K652" s="24" t="s">
        <v>175</v>
      </c>
      <c r="L652" s="24" t="s">
        <v>175</v>
      </c>
      <c r="Q652" s="24">
        <v>46.311852999999999</v>
      </c>
      <c r="R652" s="24">
        <v>18.922314</v>
      </c>
      <c r="CB652" s="24" t="s">
        <v>177</v>
      </c>
      <c r="CC652" s="24" t="s">
        <v>178</v>
      </c>
      <c r="CD652" s="63">
        <v>42373</v>
      </c>
      <c r="CE652" s="24" t="s">
        <v>9294</v>
      </c>
    </row>
    <row r="653" spans="1:83" x14ac:dyDescent="0.2">
      <c r="A653" s="25" t="s">
        <v>173</v>
      </c>
      <c r="B653" s="25" t="s">
        <v>179</v>
      </c>
      <c r="C653" s="25" t="s">
        <v>174</v>
      </c>
      <c r="D653" s="25" t="s">
        <v>307</v>
      </c>
      <c r="E653" s="25" t="s">
        <v>1858</v>
      </c>
      <c r="F653" s="19" t="s">
        <v>1859</v>
      </c>
      <c r="G653" s="24" t="s">
        <v>22</v>
      </c>
      <c r="K653" s="24" t="s">
        <v>175</v>
      </c>
      <c r="L653" s="24" t="s">
        <v>175</v>
      </c>
      <c r="Q653" s="24">
        <v>46.312705000000001</v>
      </c>
      <c r="R653" s="24">
        <v>18.921892</v>
      </c>
      <c r="CB653" s="24" t="s">
        <v>177</v>
      </c>
      <c r="CC653" s="24" t="s">
        <v>178</v>
      </c>
      <c r="CD653" s="63">
        <v>42373</v>
      </c>
      <c r="CE653" s="24" t="s">
        <v>9294</v>
      </c>
    </row>
    <row r="654" spans="1:83" x14ac:dyDescent="0.2">
      <c r="A654" s="25" t="s">
        <v>173</v>
      </c>
      <c r="B654" s="25" t="s">
        <v>179</v>
      </c>
      <c r="C654" s="25" t="s">
        <v>174</v>
      </c>
      <c r="D654" s="25" t="s">
        <v>307</v>
      </c>
      <c r="E654" s="25" t="s">
        <v>1860</v>
      </c>
      <c r="F654" s="19" t="s">
        <v>1861</v>
      </c>
      <c r="G654" s="24" t="s">
        <v>22</v>
      </c>
      <c r="K654" s="24" t="s">
        <v>175</v>
      </c>
      <c r="L654" s="24" t="s">
        <v>175</v>
      </c>
      <c r="Q654" s="24">
        <v>46.313535000000002</v>
      </c>
      <c r="R654" s="24">
        <v>18.921384</v>
      </c>
      <c r="CB654" s="24" t="s">
        <v>177</v>
      </c>
      <c r="CC654" s="24" t="s">
        <v>178</v>
      </c>
      <c r="CD654" s="63">
        <v>42373</v>
      </c>
      <c r="CE654" s="24" t="s">
        <v>9294</v>
      </c>
    </row>
    <row r="655" spans="1:83" x14ac:dyDescent="0.2">
      <c r="A655" s="25" t="s">
        <v>173</v>
      </c>
      <c r="B655" s="25" t="s">
        <v>179</v>
      </c>
      <c r="C655" s="25" t="s">
        <v>174</v>
      </c>
      <c r="D655" s="25" t="s">
        <v>307</v>
      </c>
      <c r="E655" s="25" t="s">
        <v>1862</v>
      </c>
      <c r="F655" s="19" t="s">
        <v>1863</v>
      </c>
      <c r="G655" s="24" t="s">
        <v>22</v>
      </c>
      <c r="K655" s="24" t="s">
        <v>175</v>
      </c>
      <c r="L655" s="24" t="s">
        <v>175</v>
      </c>
      <c r="Q655" s="24">
        <v>46.314343000000001</v>
      </c>
      <c r="R655" s="24">
        <v>18.920804</v>
      </c>
      <c r="CB655" s="24" t="s">
        <v>177</v>
      </c>
      <c r="CC655" s="24" t="s">
        <v>178</v>
      </c>
      <c r="CD655" s="63">
        <v>42373</v>
      </c>
      <c r="CE655" s="24" t="s">
        <v>9294</v>
      </c>
    </row>
    <row r="656" spans="1:83" x14ac:dyDescent="0.2">
      <c r="A656" s="25" t="s">
        <v>173</v>
      </c>
      <c r="B656" s="25" t="s">
        <v>179</v>
      </c>
      <c r="C656" s="25" t="s">
        <v>174</v>
      </c>
      <c r="D656" s="25" t="s">
        <v>307</v>
      </c>
      <c r="E656" s="25" t="s">
        <v>1864</v>
      </c>
      <c r="F656" s="19" t="s">
        <v>1865</v>
      </c>
      <c r="G656" s="24" t="s">
        <v>22</v>
      </c>
      <c r="K656" s="24" t="s">
        <v>175</v>
      </c>
      <c r="L656" s="24" t="s">
        <v>175</v>
      </c>
      <c r="Q656" s="24">
        <v>46.315125000000002</v>
      </c>
      <c r="R656" s="24">
        <v>18.920157</v>
      </c>
      <c r="CB656" s="24" t="s">
        <v>177</v>
      </c>
      <c r="CC656" s="24" t="s">
        <v>178</v>
      </c>
      <c r="CD656" s="63">
        <v>42373</v>
      </c>
      <c r="CE656" s="24" t="s">
        <v>9294</v>
      </c>
    </row>
    <row r="657" spans="1:83" x14ac:dyDescent="0.2">
      <c r="A657" s="25" t="s">
        <v>173</v>
      </c>
      <c r="B657" s="25" t="s">
        <v>179</v>
      </c>
      <c r="C657" s="25" t="s">
        <v>174</v>
      </c>
      <c r="D657" s="25" t="s">
        <v>307</v>
      </c>
      <c r="E657" s="25" t="s">
        <v>1866</v>
      </c>
      <c r="F657" s="19" t="s">
        <v>1867</v>
      </c>
      <c r="G657" s="24" t="s">
        <v>22</v>
      </c>
      <c r="K657" s="24" t="s">
        <v>175</v>
      </c>
      <c r="L657" s="24" t="s">
        <v>175</v>
      </c>
      <c r="Q657" s="24">
        <v>46.315880999999997</v>
      </c>
      <c r="R657" s="24">
        <v>18.919449</v>
      </c>
      <c r="CB657" s="24" t="s">
        <v>177</v>
      </c>
      <c r="CC657" s="24" t="s">
        <v>178</v>
      </c>
      <c r="CD657" s="63">
        <v>42373</v>
      </c>
      <c r="CE657" s="24" t="s">
        <v>9294</v>
      </c>
    </row>
    <row r="658" spans="1:83" x14ac:dyDescent="0.2">
      <c r="A658" s="25" t="s">
        <v>173</v>
      </c>
      <c r="B658" s="25" t="s">
        <v>179</v>
      </c>
      <c r="C658" s="25" t="s">
        <v>174</v>
      </c>
      <c r="D658" s="25" t="s">
        <v>307</v>
      </c>
      <c r="E658" s="25" t="s">
        <v>1868</v>
      </c>
      <c r="F658" s="19" t="s">
        <v>1869</v>
      </c>
      <c r="G658" s="24" t="s">
        <v>22</v>
      </c>
      <c r="K658" s="24" t="s">
        <v>175</v>
      </c>
      <c r="L658" s="24" t="s">
        <v>175</v>
      </c>
      <c r="Q658" s="24">
        <v>46.316609</v>
      </c>
      <c r="R658" s="24">
        <v>18.918680999999999</v>
      </c>
      <c r="CB658" s="24" t="s">
        <v>177</v>
      </c>
      <c r="CC658" s="24" t="s">
        <v>178</v>
      </c>
      <c r="CD658" s="63">
        <v>42373</v>
      </c>
      <c r="CE658" s="24" t="s">
        <v>9294</v>
      </c>
    </row>
    <row r="659" spans="1:83" x14ac:dyDescent="0.2">
      <c r="A659" s="25" t="s">
        <v>173</v>
      </c>
      <c r="B659" s="25" t="s">
        <v>179</v>
      </c>
      <c r="C659" s="25" t="s">
        <v>174</v>
      </c>
      <c r="D659" s="25" t="s">
        <v>307</v>
      </c>
      <c r="E659" s="25" t="s">
        <v>1870</v>
      </c>
      <c r="F659" s="19" t="s">
        <v>1871</v>
      </c>
      <c r="G659" s="24" t="s">
        <v>22</v>
      </c>
      <c r="K659" s="24" t="s">
        <v>175</v>
      </c>
      <c r="L659" s="24" t="s">
        <v>175</v>
      </c>
      <c r="Q659" s="24">
        <v>46.317307</v>
      </c>
      <c r="R659" s="24">
        <v>18.917857999999999</v>
      </c>
      <c r="CB659" s="24" t="s">
        <v>177</v>
      </c>
      <c r="CC659" s="24" t="s">
        <v>178</v>
      </c>
      <c r="CD659" s="63">
        <v>42373</v>
      </c>
      <c r="CE659" s="24" t="s">
        <v>9294</v>
      </c>
    </row>
    <row r="660" spans="1:83" x14ac:dyDescent="0.2">
      <c r="A660" s="25" t="s">
        <v>173</v>
      </c>
      <c r="B660" s="25" t="s">
        <v>179</v>
      </c>
      <c r="C660" s="25" t="s">
        <v>174</v>
      </c>
      <c r="D660" s="25" t="s">
        <v>307</v>
      </c>
      <c r="E660" s="25" t="s">
        <v>1872</v>
      </c>
      <c r="F660" s="19" t="s">
        <v>1873</v>
      </c>
      <c r="G660" s="24" t="s">
        <v>22</v>
      </c>
      <c r="K660" s="24" t="s">
        <v>175</v>
      </c>
      <c r="L660" s="24" t="s">
        <v>175</v>
      </c>
      <c r="Q660" s="24">
        <v>46.317976000000002</v>
      </c>
      <c r="R660" s="24">
        <v>18.916985</v>
      </c>
      <c r="CB660" s="24" t="s">
        <v>177</v>
      </c>
      <c r="CC660" s="24" t="s">
        <v>178</v>
      </c>
      <c r="CD660" s="63">
        <v>42373</v>
      </c>
      <c r="CE660" s="24" t="s">
        <v>9294</v>
      </c>
    </row>
    <row r="661" spans="1:83" x14ac:dyDescent="0.2">
      <c r="A661" s="25" t="s">
        <v>173</v>
      </c>
      <c r="B661" s="25" t="s">
        <v>179</v>
      </c>
      <c r="C661" s="25" t="s">
        <v>174</v>
      </c>
      <c r="D661" s="25" t="s">
        <v>307</v>
      </c>
      <c r="E661" s="25" t="s">
        <v>1874</v>
      </c>
      <c r="F661" s="19" t="s">
        <v>1875</v>
      </c>
      <c r="G661" s="24" t="s">
        <v>22</v>
      </c>
      <c r="K661" s="24" t="s">
        <v>175</v>
      </c>
      <c r="L661" s="24" t="s">
        <v>175</v>
      </c>
      <c r="Q661" s="24">
        <v>46.318620000000003</v>
      </c>
      <c r="R661" s="24">
        <v>18.916073999999998</v>
      </c>
      <c r="CB661" s="24" t="s">
        <v>177</v>
      </c>
      <c r="CC661" s="24" t="s">
        <v>178</v>
      </c>
      <c r="CD661" s="63">
        <v>42373</v>
      </c>
      <c r="CE661" s="24" t="s">
        <v>9294</v>
      </c>
    </row>
    <row r="662" spans="1:83" x14ac:dyDescent="0.2">
      <c r="A662" s="25" t="s">
        <v>173</v>
      </c>
      <c r="B662" s="25" t="s">
        <v>179</v>
      </c>
      <c r="C662" s="25" t="s">
        <v>174</v>
      </c>
      <c r="D662" s="25" t="s">
        <v>307</v>
      </c>
      <c r="E662" s="25" t="s">
        <v>1876</v>
      </c>
      <c r="F662" s="19" t="s">
        <v>1877</v>
      </c>
      <c r="G662" s="24" t="s">
        <v>22</v>
      </c>
      <c r="K662" s="24" t="s">
        <v>175</v>
      </c>
      <c r="L662" s="24" t="s">
        <v>175</v>
      </c>
      <c r="Q662" s="24">
        <v>46.319243999999998</v>
      </c>
      <c r="R662" s="24">
        <v>18.915136</v>
      </c>
      <c r="CB662" s="24" t="s">
        <v>177</v>
      </c>
      <c r="CC662" s="24" t="s">
        <v>178</v>
      </c>
      <c r="CD662" s="63">
        <v>42373</v>
      </c>
      <c r="CE662" s="24" t="s">
        <v>9294</v>
      </c>
    </row>
    <row r="663" spans="1:83" x14ac:dyDescent="0.2">
      <c r="A663" s="25" t="s">
        <v>173</v>
      </c>
      <c r="B663" s="25" t="s">
        <v>179</v>
      </c>
      <c r="C663" s="25" t="s">
        <v>174</v>
      </c>
      <c r="D663" s="25" t="s">
        <v>307</v>
      </c>
      <c r="E663" s="25" t="s">
        <v>1878</v>
      </c>
      <c r="F663" s="19" t="s">
        <v>1879</v>
      </c>
      <c r="G663" s="24" t="s">
        <v>22</v>
      </c>
      <c r="K663" s="24" t="s">
        <v>175</v>
      </c>
      <c r="L663" s="24" t="s">
        <v>175</v>
      </c>
      <c r="Q663" s="24">
        <v>46.319858000000004</v>
      </c>
      <c r="R663" s="24">
        <v>18.914182</v>
      </c>
      <c r="CB663" s="24" t="s">
        <v>177</v>
      </c>
      <c r="CC663" s="24" t="s">
        <v>178</v>
      </c>
      <c r="CD663" s="63">
        <v>42373</v>
      </c>
      <c r="CE663" s="24" t="s">
        <v>9294</v>
      </c>
    </row>
    <row r="664" spans="1:83" x14ac:dyDescent="0.2">
      <c r="A664" s="25" t="s">
        <v>173</v>
      </c>
      <c r="B664" s="25" t="s">
        <v>179</v>
      </c>
      <c r="C664" s="25" t="s">
        <v>174</v>
      </c>
      <c r="D664" s="25" t="s">
        <v>307</v>
      </c>
      <c r="E664" s="25" t="s">
        <v>1880</v>
      </c>
      <c r="F664" s="19" t="s">
        <v>1881</v>
      </c>
      <c r="G664" s="24" t="s">
        <v>22</v>
      </c>
      <c r="K664" s="24" t="s">
        <v>175</v>
      </c>
      <c r="L664" s="24" t="s">
        <v>175</v>
      </c>
      <c r="Q664" s="24">
        <v>46.320467000000001</v>
      </c>
      <c r="R664" s="24">
        <v>18.913222999999999</v>
      </c>
      <c r="CB664" s="24" t="s">
        <v>177</v>
      </c>
      <c r="CC664" s="24" t="s">
        <v>178</v>
      </c>
      <c r="CD664" s="63">
        <v>42373</v>
      </c>
      <c r="CE664" s="24" t="s">
        <v>9294</v>
      </c>
    </row>
    <row r="665" spans="1:83" x14ac:dyDescent="0.2">
      <c r="A665" s="25" t="s">
        <v>173</v>
      </c>
      <c r="B665" s="25" t="s">
        <v>179</v>
      </c>
      <c r="C665" s="25" t="s">
        <v>174</v>
      </c>
      <c r="D665" s="25" t="s">
        <v>307</v>
      </c>
      <c r="E665" s="25" t="s">
        <v>1882</v>
      </c>
      <c r="F665" s="19" t="s">
        <v>1883</v>
      </c>
      <c r="G665" s="24" t="s">
        <v>22</v>
      </c>
      <c r="K665" s="24" t="s">
        <v>175</v>
      </c>
      <c r="L665" s="24" t="s">
        <v>175</v>
      </c>
      <c r="Q665" s="24">
        <v>46.321077000000002</v>
      </c>
      <c r="R665" s="24">
        <v>18.912265000000001</v>
      </c>
      <c r="CB665" s="24" t="s">
        <v>177</v>
      </c>
      <c r="CC665" s="24" t="s">
        <v>178</v>
      </c>
      <c r="CD665" s="63">
        <v>42373</v>
      </c>
      <c r="CE665" s="24" t="s">
        <v>9294</v>
      </c>
    </row>
    <row r="666" spans="1:83" x14ac:dyDescent="0.2">
      <c r="A666" s="25" t="s">
        <v>173</v>
      </c>
      <c r="B666" s="25" t="s">
        <v>179</v>
      </c>
      <c r="C666" s="25" t="s">
        <v>174</v>
      </c>
      <c r="D666" s="25" t="s">
        <v>307</v>
      </c>
      <c r="E666" s="25" t="s">
        <v>1884</v>
      </c>
      <c r="F666" s="19" t="s">
        <v>1885</v>
      </c>
      <c r="G666" s="24" t="s">
        <v>22</v>
      </c>
      <c r="K666" s="24" t="s">
        <v>175</v>
      </c>
      <c r="L666" s="24" t="s">
        <v>175</v>
      </c>
      <c r="Q666" s="24">
        <v>46.321693000000003</v>
      </c>
      <c r="R666" s="24">
        <v>18.911314000000001</v>
      </c>
      <c r="CB666" s="24" t="s">
        <v>177</v>
      </c>
      <c r="CC666" s="24" t="s">
        <v>178</v>
      </c>
      <c r="CD666" s="63">
        <v>42373</v>
      </c>
      <c r="CE666" s="24" t="s">
        <v>9294</v>
      </c>
    </row>
    <row r="667" spans="1:83" x14ac:dyDescent="0.2">
      <c r="A667" s="25" t="s">
        <v>173</v>
      </c>
      <c r="B667" s="25" t="s">
        <v>179</v>
      </c>
      <c r="C667" s="25" t="s">
        <v>174</v>
      </c>
      <c r="D667" s="25" t="s">
        <v>307</v>
      </c>
      <c r="E667" s="25" t="s">
        <v>1886</v>
      </c>
      <c r="F667" s="19" t="s">
        <v>1887</v>
      </c>
      <c r="G667" s="24" t="s">
        <v>22</v>
      </c>
      <c r="K667" s="24" t="s">
        <v>175</v>
      </c>
      <c r="L667" s="24" t="s">
        <v>175</v>
      </c>
      <c r="Q667" s="24">
        <v>46.322318000000003</v>
      </c>
      <c r="R667" s="24">
        <v>18.910377</v>
      </c>
      <c r="CB667" s="24" t="s">
        <v>177</v>
      </c>
      <c r="CC667" s="24" t="s">
        <v>178</v>
      </c>
      <c r="CD667" s="63">
        <v>42373</v>
      </c>
      <c r="CE667" s="24" t="s">
        <v>9294</v>
      </c>
    </row>
    <row r="668" spans="1:83" x14ac:dyDescent="0.2">
      <c r="A668" s="25" t="s">
        <v>173</v>
      </c>
      <c r="B668" s="25" t="s">
        <v>179</v>
      </c>
      <c r="C668" s="25" t="s">
        <v>174</v>
      </c>
      <c r="D668" s="25" t="s">
        <v>307</v>
      </c>
      <c r="E668" s="25" t="s">
        <v>1888</v>
      </c>
      <c r="F668" s="19" t="s">
        <v>1889</v>
      </c>
      <c r="G668" s="24" t="s">
        <v>22</v>
      </c>
      <c r="K668" s="24" t="s">
        <v>175</v>
      </c>
      <c r="L668" s="24" t="s">
        <v>175</v>
      </c>
      <c r="Q668" s="24">
        <v>46.322955999999998</v>
      </c>
      <c r="R668" s="24">
        <v>18.909455999999999</v>
      </c>
      <c r="CB668" s="24" t="s">
        <v>177</v>
      </c>
      <c r="CC668" s="24" t="s">
        <v>178</v>
      </c>
      <c r="CD668" s="63">
        <v>42373</v>
      </c>
      <c r="CE668" s="24" t="s">
        <v>9294</v>
      </c>
    </row>
    <row r="669" spans="1:83" x14ac:dyDescent="0.2">
      <c r="A669" s="25" t="s">
        <v>173</v>
      </c>
      <c r="B669" s="25" t="s">
        <v>179</v>
      </c>
      <c r="C669" s="25" t="s">
        <v>174</v>
      </c>
      <c r="D669" s="25" t="s">
        <v>307</v>
      </c>
      <c r="E669" s="25" t="s">
        <v>1890</v>
      </c>
      <c r="F669" s="19" t="s">
        <v>1891</v>
      </c>
      <c r="G669" s="24" t="s">
        <v>22</v>
      </c>
      <c r="K669" s="24" t="s">
        <v>175</v>
      </c>
      <c r="L669" s="24" t="s">
        <v>175</v>
      </c>
      <c r="Q669" s="24">
        <v>46.323607000000003</v>
      </c>
      <c r="R669" s="24">
        <v>18.908556000000001</v>
      </c>
      <c r="CB669" s="24" t="s">
        <v>177</v>
      </c>
      <c r="CC669" s="24" t="s">
        <v>178</v>
      </c>
      <c r="CD669" s="63">
        <v>42373</v>
      </c>
      <c r="CE669" s="24" t="s">
        <v>9294</v>
      </c>
    </row>
    <row r="670" spans="1:83" x14ac:dyDescent="0.2">
      <c r="A670" s="25" t="s">
        <v>173</v>
      </c>
      <c r="B670" s="25" t="s">
        <v>179</v>
      </c>
      <c r="C670" s="25" t="s">
        <v>174</v>
      </c>
      <c r="D670" s="25" t="s">
        <v>307</v>
      </c>
      <c r="E670" s="25" t="s">
        <v>1892</v>
      </c>
      <c r="F670" s="19" t="s">
        <v>1893</v>
      </c>
      <c r="G670" s="24" t="s">
        <v>22</v>
      </c>
      <c r="K670" s="24" t="s">
        <v>175</v>
      </c>
      <c r="L670" s="24" t="s">
        <v>175</v>
      </c>
      <c r="Q670" s="24">
        <v>46.324275</v>
      </c>
      <c r="R670" s="24">
        <v>18.907681</v>
      </c>
      <c r="CB670" s="24" t="s">
        <v>177</v>
      </c>
      <c r="CC670" s="24" t="s">
        <v>178</v>
      </c>
      <c r="CD670" s="63">
        <v>42373</v>
      </c>
      <c r="CE670" s="24" t="s">
        <v>9294</v>
      </c>
    </row>
    <row r="671" spans="1:83" x14ac:dyDescent="0.2">
      <c r="A671" s="25" t="s">
        <v>173</v>
      </c>
      <c r="B671" s="25" t="s">
        <v>179</v>
      </c>
      <c r="C671" s="25" t="s">
        <v>174</v>
      </c>
      <c r="D671" s="25" t="s">
        <v>307</v>
      </c>
      <c r="E671" s="25" t="s">
        <v>1894</v>
      </c>
      <c r="F671" s="19" t="s">
        <v>1895</v>
      </c>
      <c r="G671" s="24" t="s">
        <v>22</v>
      </c>
      <c r="K671" s="24" t="s">
        <v>175</v>
      </c>
      <c r="L671" s="24" t="s">
        <v>175</v>
      </c>
      <c r="Q671" s="24">
        <v>46.324959</v>
      </c>
      <c r="R671" s="24">
        <v>18.906835000000001</v>
      </c>
      <c r="CB671" s="24" t="s">
        <v>177</v>
      </c>
      <c r="CC671" s="24" t="s">
        <v>178</v>
      </c>
      <c r="CD671" s="63">
        <v>42373</v>
      </c>
      <c r="CE671" s="24" t="s">
        <v>9294</v>
      </c>
    </row>
    <row r="672" spans="1:83" x14ac:dyDescent="0.2">
      <c r="A672" s="25" t="s">
        <v>173</v>
      </c>
      <c r="B672" s="25" t="s">
        <v>179</v>
      </c>
      <c r="C672" s="25" t="s">
        <v>174</v>
      </c>
      <c r="D672" s="25" t="s">
        <v>307</v>
      </c>
      <c r="E672" s="25" t="s">
        <v>1896</v>
      </c>
      <c r="F672" s="19" t="s">
        <v>1897</v>
      </c>
      <c r="G672" s="24" t="s">
        <v>22</v>
      </c>
      <c r="K672" s="24" t="s">
        <v>175</v>
      </c>
      <c r="L672" s="24" t="s">
        <v>175</v>
      </c>
      <c r="Q672" s="24">
        <v>46.325662000000001</v>
      </c>
      <c r="R672" s="24">
        <v>18.906020000000002</v>
      </c>
      <c r="CB672" s="24" t="s">
        <v>177</v>
      </c>
      <c r="CC672" s="24" t="s">
        <v>178</v>
      </c>
      <c r="CD672" s="63">
        <v>42373</v>
      </c>
      <c r="CE672" s="24" t="s">
        <v>9294</v>
      </c>
    </row>
    <row r="673" spans="1:83" x14ac:dyDescent="0.2">
      <c r="A673" s="25" t="s">
        <v>173</v>
      </c>
      <c r="B673" s="25" t="s">
        <v>179</v>
      </c>
      <c r="C673" s="25" t="s">
        <v>174</v>
      </c>
      <c r="D673" s="25" t="s">
        <v>307</v>
      </c>
      <c r="E673" s="25" t="s">
        <v>1898</v>
      </c>
      <c r="F673" s="19" t="s">
        <v>1899</v>
      </c>
      <c r="G673" s="24" t="s">
        <v>22</v>
      </c>
      <c r="K673" s="24" t="s">
        <v>175</v>
      </c>
      <c r="L673" s="24" t="s">
        <v>175</v>
      </c>
      <c r="Q673" s="24">
        <v>46.326383</v>
      </c>
      <c r="R673" s="24">
        <v>18.905239000000002</v>
      </c>
      <c r="CB673" s="24" t="s">
        <v>177</v>
      </c>
      <c r="CC673" s="24" t="s">
        <v>178</v>
      </c>
      <c r="CD673" s="63">
        <v>42373</v>
      </c>
      <c r="CE673" s="24" t="s">
        <v>9294</v>
      </c>
    </row>
    <row r="674" spans="1:83" x14ac:dyDescent="0.2">
      <c r="A674" s="25" t="s">
        <v>173</v>
      </c>
      <c r="B674" s="25" t="s">
        <v>179</v>
      </c>
      <c r="C674" s="25" t="s">
        <v>174</v>
      </c>
      <c r="D674" s="25" t="s">
        <v>307</v>
      </c>
      <c r="E674" s="25" t="s">
        <v>1900</v>
      </c>
      <c r="F674" s="19" t="s">
        <v>1901</v>
      </c>
      <c r="G674" s="24" t="s">
        <v>22</v>
      </c>
      <c r="K674" s="24" t="s">
        <v>175</v>
      </c>
      <c r="L674" s="24" t="s">
        <v>175</v>
      </c>
      <c r="Q674" s="24">
        <v>46.327123</v>
      </c>
      <c r="R674" s="24">
        <v>18.904494</v>
      </c>
      <c r="CB674" s="24" t="s">
        <v>177</v>
      </c>
      <c r="CC674" s="24" t="s">
        <v>178</v>
      </c>
      <c r="CD674" s="63">
        <v>42373</v>
      </c>
      <c r="CE674" s="24" t="s">
        <v>9294</v>
      </c>
    </row>
    <row r="675" spans="1:83" x14ac:dyDescent="0.2">
      <c r="A675" s="25" t="s">
        <v>173</v>
      </c>
      <c r="B675" s="25" t="s">
        <v>179</v>
      </c>
      <c r="C675" s="25" t="s">
        <v>174</v>
      </c>
      <c r="D675" s="25" t="s">
        <v>307</v>
      </c>
      <c r="E675" s="25" t="s">
        <v>1902</v>
      </c>
      <c r="F675" s="19" t="s">
        <v>1903</v>
      </c>
      <c r="G675" s="24" t="s">
        <v>22</v>
      </c>
      <c r="K675" s="24" t="s">
        <v>175</v>
      </c>
      <c r="L675" s="24" t="s">
        <v>175</v>
      </c>
      <c r="Q675" s="24">
        <v>46.32788</v>
      </c>
      <c r="R675" s="24">
        <v>18.903787000000001</v>
      </c>
      <c r="CB675" s="24" t="s">
        <v>177</v>
      </c>
      <c r="CC675" s="24" t="s">
        <v>178</v>
      </c>
      <c r="CD675" s="63">
        <v>42373</v>
      </c>
      <c r="CE675" s="24" t="s">
        <v>9294</v>
      </c>
    </row>
    <row r="676" spans="1:83" x14ac:dyDescent="0.2">
      <c r="A676" s="25" t="s">
        <v>173</v>
      </c>
      <c r="B676" s="25" t="s">
        <v>179</v>
      </c>
      <c r="C676" s="25" t="s">
        <v>174</v>
      </c>
      <c r="D676" s="25" t="s">
        <v>307</v>
      </c>
      <c r="E676" s="25" t="s">
        <v>1904</v>
      </c>
      <c r="F676" s="19" t="s">
        <v>1905</v>
      </c>
      <c r="G676" s="24" t="s">
        <v>22</v>
      </c>
      <c r="K676" s="24" t="s">
        <v>175</v>
      </c>
      <c r="L676" s="24" t="s">
        <v>175</v>
      </c>
      <c r="Q676" s="24">
        <v>46.328651000000001</v>
      </c>
      <c r="R676" s="24">
        <v>18.903113999999999</v>
      </c>
      <c r="CB676" s="24" t="s">
        <v>177</v>
      </c>
      <c r="CC676" s="24" t="s">
        <v>178</v>
      </c>
      <c r="CD676" s="63">
        <v>42373</v>
      </c>
      <c r="CE676" s="24" t="s">
        <v>9294</v>
      </c>
    </row>
    <row r="677" spans="1:83" x14ac:dyDescent="0.2">
      <c r="A677" s="25" t="s">
        <v>173</v>
      </c>
      <c r="B677" s="25" t="s">
        <v>179</v>
      </c>
      <c r="C677" s="25" t="s">
        <v>174</v>
      </c>
      <c r="D677" s="25" t="s">
        <v>307</v>
      </c>
      <c r="E677" s="25" t="s">
        <v>1906</v>
      </c>
      <c r="F677" s="19" t="s">
        <v>1907</v>
      </c>
      <c r="G677" s="24" t="s">
        <v>22</v>
      </c>
      <c r="K677" s="24" t="s">
        <v>175</v>
      </c>
      <c r="L677" s="24" t="s">
        <v>175</v>
      </c>
      <c r="Q677" s="24">
        <v>46.329436000000001</v>
      </c>
      <c r="R677" s="24">
        <v>18.902471999999999</v>
      </c>
      <c r="CB677" s="24" t="s">
        <v>177</v>
      </c>
      <c r="CC677" s="24" t="s">
        <v>178</v>
      </c>
      <c r="CD677" s="63">
        <v>42373</v>
      </c>
      <c r="CE677" s="24" t="s">
        <v>9294</v>
      </c>
    </row>
    <row r="678" spans="1:83" x14ac:dyDescent="0.2">
      <c r="A678" s="25" t="s">
        <v>173</v>
      </c>
      <c r="B678" s="25" t="s">
        <v>179</v>
      </c>
      <c r="C678" s="25" t="s">
        <v>174</v>
      </c>
      <c r="D678" s="25" t="s">
        <v>307</v>
      </c>
      <c r="E678" s="25" t="s">
        <v>1908</v>
      </c>
      <c r="F678" s="19" t="s">
        <v>1909</v>
      </c>
      <c r="G678" s="24" t="s">
        <v>22</v>
      </c>
      <c r="K678" s="24" t="s">
        <v>175</v>
      </c>
      <c r="L678" s="24" t="s">
        <v>175</v>
      </c>
      <c r="Q678" s="24">
        <v>46.330230999999998</v>
      </c>
      <c r="R678" s="24">
        <v>18.901859000000002</v>
      </c>
      <c r="CB678" s="24" t="s">
        <v>177</v>
      </c>
      <c r="CC678" s="24" t="s">
        <v>178</v>
      </c>
      <c r="CD678" s="63">
        <v>42373</v>
      </c>
      <c r="CE678" s="24" t="s">
        <v>9294</v>
      </c>
    </row>
    <row r="679" spans="1:83" x14ac:dyDescent="0.2">
      <c r="A679" s="25" t="s">
        <v>173</v>
      </c>
      <c r="B679" s="25" t="s">
        <v>179</v>
      </c>
      <c r="C679" s="25" t="s">
        <v>174</v>
      </c>
      <c r="D679" s="25" t="s">
        <v>307</v>
      </c>
      <c r="E679" s="25" t="s">
        <v>1910</v>
      </c>
      <c r="F679" s="19" t="s">
        <v>1911</v>
      </c>
      <c r="G679" s="24" t="s">
        <v>22</v>
      </c>
      <c r="K679" s="24" t="s">
        <v>175</v>
      </c>
      <c r="L679" s="24" t="s">
        <v>175</v>
      </c>
      <c r="Q679" s="24">
        <v>46.331035999999997</v>
      </c>
      <c r="R679" s="24">
        <v>18.901271999999999</v>
      </c>
      <c r="CB679" s="24" t="s">
        <v>177</v>
      </c>
      <c r="CC679" s="24" t="s">
        <v>178</v>
      </c>
      <c r="CD679" s="63">
        <v>42373</v>
      </c>
      <c r="CE679" s="24" t="s">
        <v>9294</v>
      </c>
    </row>
    <row r="680" spans="1:83" x14ac:dyDescent="0.2">
      <c r="A680" s="25" t="s">
        <v>173</v>
      </c>
      <c r="B680" s="25" t="s">
        <v>179</v>
      </c>
      <c r="C680" s="25" t="s">
        <v>174</v>
      </c>
      <c r="D680" s="25" t="s">
        <v>307</v>
      </c>
      <c r="E680" s="25" t="s">
        <v>1912</v>
      </c>
      <c r="F680" s="19" t="s">
        <v>1913</v>
      </c>
      <c r="G680" s="24" t="s">
        <v>22</v>
      </c>
      <c r="K680" s="24" t="s">
        <v>175</v>
      </c>
      <c r="L680" s="24" t="s">
        <v>175</v>
      </c>
      <c r="Q680" s="24">
        <v>46.331850000000003</v>
      </c>
      <c r="R680" s="24">
        <v>18.900713</v>
      </c>
      <c r="CB680" s="24" t="s">
        <v>177</v>
      </c>
      <c r="CC680" s="24" t="s">
        <v>178</v>
      </c>
      <c r="CD680" s="63">
        <v>42373</v>
      </c>
      <c r="CE680" s="24" t="s">
        <v>9294</v>
      </c>
    </row>
    <row r="681" spans="1:83" x14ac:dyDescent="0.2">
      <c r="A681" s="25" t="s">
        <v>173</v>
      </c>
      <c r="B681" s="25" t="s">
        <v>179</v>
      </c>
      <c r="C681" s="25" t="s">
        <v>174</v>
      </c>
      <c r="D681" s="25" t="s">
        <v>307</v>
      </c>
      <c r="E681" s="25" t="s">
        <v>1914</v>
      </c>
      <c r="F681" s="19" t="s">
        <v>1915</v>
      </c>
      <c r="G681" s="24" t="s">
        <v>22</v>
      </c>
      <c r="K681" s="24" t="s">
        <v>175</v>
      </c>
      <c r="L681" s="24" t="s">
        <v>175</v>
      </c>
      <c r="Q681" s="24">
        <v>46.332673999999997</v>
      </c>
      <c r="R681" s="24">
        <v>18.900183999999999</v>
      </c>
      <c r="CB681" s="24" t="s">
        <v>177</v>
      </c>
      <c r="CC681" s="24" t="s">
        <v>178</v>
      </c>
      <c r="CD681" s="63">
        <v>42373</v>
      </c>
      <c r="CE681" s="24" t="s">
        <v>9294</v>
      </c>
    </row>
    <row r="682" spans="1:83" x14ac:dyDescent="0.2">
      <c r="A682" s="25" t="s">
        <v>173</v>
      </c>
      <c r="B682" s="25" t="s">
        <v>179</v>
      </c>
      <c r="C682" s="25" t="s">
        <v>174</v>
      </c>
      <c r="D682" s="25" t="s">
        <v>307</v>
      </c>
      <c r="E682" s="25" t="s">
        <v>1916</v>
      </c>
      <c r="F682" s="19" t="s">
        <v>1917</v>
      </c>
      <c r="G682" s="24" t="s">
        <v>22</v>
      </c>
      <c r="K682" s="24" t="s">
        <v>175</v>
      </c>
      <c r="L682" s="24" t="s">
        <v>175</v>
      </c>
      <c r="Q682" s="24">
        <v>46.333508000000002</v>
      </c>
      <c r="R682" s="24">
        <v>18.899688999999999</v>
      </c>
      <c r="CB682" s="24" t="s">
        <v>177</v>
      </c>
      <c r="CC682" s="24" t="s">
        <v>178</v>
      </c>
      <c r="CD682" s="63">
        <v>42373</v>
      </c>
      <c r="CE682" s="24" t="s">
        <v>9294</v>
      </c>
    </row>
    <row r="683" spans="1:83" x14ac:dyDescent="0.2">
      <c r="A683" s="25" t="s">
        <v>173</v>
      </c>
      <c r="B683" s="25" t="s">
        <v>179</v>
      </c>
      <c r="C683" s="25" t="s">
        <v>174</v>
      </c>
      <c r="D683" s="25" t="s">
        <v>307</v>
      </c>
      <c r="E683" s="25" t="s">
        <v>1918</v>
      </c>
      <c r="F683" s="19" t="s">
        <v>1919</v>
      </c>
      <c r="G683" s="24" t="s">
        <v>22</v>
      </c>
      <c r="K683" s="24" t="s">
        <v>175</v>
      </c>
      <c r="L683" s="24" t="s">
        <v>175</v>
      </c>
      <c r="Q683" s="24">
        <v>46.334355000000002</v>
      </c>
      <c r="R683" s="24">
        <v>18.899243999999999</v>
      </c>
      <c r="CB683" s="24" t="s">
        <v>177</v>
      </c>
      <c r="CC683" s="24" t="s">
        <v>178</v>
      </c>
      <c r="CD683" s="63">
        <v>42373</v>
      </c>
      <c r="CE683" s="24" t="s">
        <v>9294</v>
      </c>
    </row>
    <row r="684" spans="1:83" x14ac:dyDescent="0.2">
      <c r="A684" s="25" t="s">
        <v>173</v>
      </c>
      <c r="B684" s="25" t="s">
        <v>179</v>
      </c>
      <c r="C684" s="25" t="s">
        <v>174</v>
      </c>
      <c r="D684" s="25" t="s">
        <v>307</v>
      </c>
      <c r="E684" s="25" t="s">
        <v>1920</v>
      </c>
      <c r="F684" s="19" t="s">
        <v>1921</v>
      </c>
      <c r="G684" s="24" t="s">
        <v>22</v>
      </c>
      <c r="K684" s="24" t="s">
        <v>175</v>
      </c>
      <c r="L684" s="24" t="s">
        <v>175</v>
      </c>
      <c r="Q684" s="24">
        <v>46.335219000000002</v>
      </c>
      <c r="R684" s="24">
        <v>18.898872000000001</v>
      </c>
      <c r="CB684" s="24" t="s">
        <v>177</v>
      </c>
      <c r="CC684" s="24" t="s">
        <v>178</v>
      </c>
      <c r="CD684" s="63">
        <v>42373</v>
      </c>
      <c r="CE684" s="24" t="s">
        <v>9294</v>
      </c>
    </row>
    <row r="685" spans="1:83" x14ac:dyDescent="0.2">
      <c r="A685" s="25" t="s">
        <v>173</v>
      </c>
      <c r="B685" s="25" t="s">
        <v>179</v>
      </c>
      <c r="C685" s="25" t="s">
        <v>174</v>
      </c>
      <c r="D685" s="25" t="s">
        <v>307</v>
      </c>
      <c r="E685" s="25" t="s">
        <v>1922</v>
      </c>
      <c r="F685" s="19" t="s">
        <v>1923</v>
      </c>
      <c r="G685" s="24" t="s">
        <v>22</v>
      </c>
      <c r="K685" s="24" t="s">
        <v>175</v>
      </c>
      <c r="L685" s="24" t="s">
        <v>175</v>
      </c>
      <c r="Q685" s="24">
        <v>46.336098999999997</v>
      </c>
      <c r="R685" s="24">
        <v>18.898591</v>
      </c>
      <c r="CB685" s="24" t="s">
        <v>177</v>
      </c>
      <c r="CC685" s="24" t="s">
        <v>178</v>
      </c>
      <c r="CD685" s="63">
        <v>42373</v>
      </c>
      <c r="CE685" s="24" t="s">
        <v>9294</v>
      </c>
    </row>
    <row r="686" spans="1:83" x14ac:dyDescent="0.2">
      <c r="A686" s="25" t="s">
        <v>173</v>
      </c>
      <c r="B686" s="25" t="s">
        <v>179</v>
      </c>
      <c r="C686" s="25" t="s">
        <v>174</v>
      </c>
      <c r="D686" s="25" t="s">
        <v>307</v>
      </c>
      <c r="E686" s="25" t="s">
        <v>1926</v>
      </c>
      <c r="F686" s="19" t="s">
        <v>1927</v>
      </c>
      <c r="G686" s="24" t="s">
        <v>22</v>
      </c>
      <c r="K686" s="24" t="s">
        <v>175</v>
      </c>
      <c r="L686" s="24" t="s">
        <v>175</v>
      </c>
      <c r="Q686" s="24">
        <v>46.337865000000001</v>
      </c>
      <c r="R686" s="24">
        <v>18.898070000000001</v>
      </c>
      <c r="CB686" s="24" t="s">
        <v>177</v>
      </c>
      <c r="CC686" s="24" t="s">
        <v>178</v>
      </c>
      <c r="CD686" s="63">
        <v>42373</v>
      </c>
      <c r="CE686" s="24" t="s">
        <v>9294</v>
      </c>
    </row>
    <row r="687" spans="1:83" x14ac:dyDescent="0.2">
      <c r="A687" s="25" t="s">
        <v>173</v>
      </c>
      <c r="B687" s="25" t="s">
        <v>179</v>
      </c>
      <c r="C687" s="25" t="s">
        <v>174</v>
      </c>
      <c r="D687" s="25" t="s">
        <v>307</v>
      </c>
      <c r="E687" s="25" t="s">
        <v>1928</v>
      </c>
      <c r="F687" s="19" t="s">
        <v>1929</v>
      </c>
      <c r="G687" s="24" t="s">
        <v>22</v>
      </c>
      <c r="K687" s="24" t="s">
        <v>175</v>
      </c>
      <c r="L687" s="24" t="s">
        <v>175</v>
      </c>
      <c r="Q687" s="24">
        <v>46.338738999999997</v>
      </c>
      <c r="R687" s="24">
        <v>18.897748</v>
      </c>
      <c r="CB687" s="24" t="s">
        <v>177</v>
      </c>
      <c r="CC687" s="24" t="s">
        <v>178</v>
      </c>
      <c r="CD687" s="63">
        <v>42373</v>
      </c>
      <c r="CE687" s="24" t="s">
        <v>9294</v>
      </c>
    </row>
    <row r="688" spans="1:83" x14ac:dyDescent="0.2">
      <c r="A688" s="25" t="s">
        <v>173</v>
      </c>
      <c r="B688" s="25" t="s">
        <v>179</v>
      </c>
      <c r="C688" s="25" t="s">
        <v>174</v>
      </c>
      <c r="D688" s="25" t="s">
        <v>307</v>
      </c>
      <c r="E688" s="25" t="s">
        <v>1930</v>
      </c>
      <c r="F688" s="19" t="s">
        <v>1931</v>
      </c>
      <c r="G688" s="24" t="s">
        <v>22</v>
      </c>
      <c r="K688" s="24" t="s">
        <v>175</v>
      </c>
      <c r="L688" s="24" t="s">
        <v>175</v>
      </c>
      <c r="Q688" s="24">
        <v>46.339610999999998</v>
      </c>
      <c r="R688" s="24">
        <v>18.897414999999999</v>
      </c>
      <c r="CB688" s="24" t="s">
        <v>177</v>
      </c>
      <c r="CC688" s="24" t="s">
        <v>178</v>
      </c>
      <c r="CD688" s="63">
        <v>42373</v>
      </c>
      <c r="CE688" s="24" t="s">
        <v>9294</v>
      </c>
    </row>
    <row r="689" spans="1:83" x14ac:dyDescent="0.2">
      <c r="A689" s="25" t="s">
        <v>173</v>
      </c>
      <c r="B689" s="25" t="s">
        <v>179</v>
      </c>
      <c r="C689" s="25" t="s">
        <v>174</v>
      </c>
      <c r="D689" s="25" t="s">
        <v>307</v>
      </c>
      <c r="E689" s="25" t="s">
        <v>1932</v>
      </c>
      <c r="F689" s="19" t="s">
        <v>1933</v>
      </c>
      <c r="G689" s="24" t="s">
        <v>22</v>
      </c>
      <c r="K689" s="24" t="s">
        <v>175</v>
      </c>
      <c r="L689" s="24" t="s">
        <v>175</v>
      </c>
      <c r="Q689" s="24">
        <v>46.340485000000001</v>
      </c>
      <c r="R689" s="24">
        <v>18.897093999999999</v>
      </c>
      <c r="CB689" s="24" t="s">
        <v>177</v>
      </c>
      <c r="CC689" s="24" t="s">
        <v>178</v>
      </c>
      <c r="CD689" s="63">
        <v>42373</v>
      </c>
      <c r="CE689" s="24" t="s">
        <v>9294</v>
      </c>
    </row>
    <row r="690" spans="1:83" x14ac:dyDescent="0.2">
      <c r="A690" s="25" t="s">
        <v>173</v>
      </c>
      <c r="B690" s="25" t="s">
        <v>179</v>
      </c>
      <c r="C690" s="25" t="s">
        <v>174</v>
      </c>
      <c r="D690" s="25" t="s">
        <v>307</v>
      </c>
      <c r="E690" s="25" t="s">
        <v>1934</v>
      </c>
      <c r="F690" s="19" t="s">
        <v>1935</v>
      </c>
      <c r="G690" s="24" t="s">
        <v>22</v>
      </c>
      <c r="K690" s="24" t="s">
        <v>175</v>
      </c>
      <c r="L690" s="24" t="s">
        <v>175</v>
      </c>
      <c r="Q690" s="24">
        <v>46.341365000000003</v>
      </c>
      <c r="R690" s="24">
        <v>18.896815</v>
      </c>
      <c r="CB690" s="24" t="s">
        <v>177</v>
      </c>
      <c r="CC690" s="24" t="s">
        <v>178</v>
      </c>
      <c r="CD690" s="63">
        <v>42373</v>
      </c>
      <c r="CE690" s="24" t="s">
        <v>9294</v>
      </c>
    </row>
    <row r="691" spans="1:83" x14ac:dyDescent="0.2">
      <c r="A691" s="25" t="s">
        <v>173</v>
      </c>
      <c r="B691" s="25" t="s">
        <v>179</v>
      </c>
      <c r="C691" s="25" t="s">
        <v>174</v>
      </c>
      <c r="D691" s="25" t="s">
        <v>307</v>
      </c>
      <c r="E691" s="25" t="s">
        <v>1936</v>
      </c>
      <c r="F691" s="19" t="s">
        <v>1937</v>
      </c>
      <c r="G691" s="24" t="s">
        <v>22</v>
      </c>
      <c r="K691" s="24" t="s">
        <v>175</v>
      </c>
      <c r="L691" s="24" t="s">
        <v>175</v>
      </c>
      <c r="Q691" s="24">
        <v>46.342255000000002</v>
      </c>
      <c r="R691" s="24">
        <v>18.896602000000001</v>
      </c>
      <c r="CB691" s="24" t="s">
        <v>177</v>
      </c>
      <c r="CC691" s="24" t="s">
        <v>178</v>
      </c>
      <c r="CD691" s="63">
        <v>42373</v>
      </c>
      <c r="CE691" s="24" t="s">
        <v>9294</v>
      </c>
    </row>
    <row r="692" spans="1:83" x14ac:dyDescent="0.2">
      <c r="A692" s="25" t="s">
        <v>173</v>
      </c>
      <c r="B692" s="25" t="s">
        <v>179</v>
      </c>
      <c r="C692" s="25" t="s">
        <v>174</v>
      </c>
      <c r="D692" s="25" t="s">
        <v>307</v>
      </c>
      <c r="E692" s="25" t="s">
        <v>1938</v>
      </c>
      <c r="F692" s="19" t="s">
        <v>1939</v>
      </c>
      <c r="G692" s="24" t="s">
        <v>22</v>
      </c>
      <c r="K692" s="24" t="s">
        <v>175</v>
      </c>
      <c r="L692" s="24" t="s">
        <v>175</v>
      </c>
      <c r="Q692" s="24">
        <v>46.343150000000001</v>
      </c>
      <c r="R692" s="24">
        <v>18.896446000000001</v>
      </c>
      <c r="CB692" s="24" t="s">
        <v>177</v>
      </c>
      <c r="CC692" s="24" t="s">
        <v>178</v>
      </c>
      <c r="CD692" s="63">
        <v>42373</v>
      </c>
      <c r="CE692" s="24" t="s">
        <v>9294</v>
      </c>
    </row>
    <row r="693" spans="1:83" x14ac:dyDescent="0.2">
      <c r="A693" s="25" t="s">
        <v>173</v>
      </c>
      <c r="B693" s="25" t="s">
        <v>179</v>
      </c>
      <c r="C693" s="25" t="s">
        <v>174</v>
      </c>
      <c r="D693" s="25" t="s">
        <v>307</v>
      </c>
      <c r="E693" s="25" t="s">
        <v>1940</v>
      </c>
      <c r="F693" s="19" t="s">
        <v>1941</v>
      </c>
      <c r="G693" s="24" t="s">
        <v>22</v>
      </c>
      <c r="K693" s="24" t="s">
        <v>175</v>
      </c>
      <c r="L693" s="24" t="s">
        <v>175</v>
      </c>
      <c r="Q693" s="24">
        <v>46.344047000000003</v>
      </c>
      <c r="R693" s="24">
        <v>18.896321</v>
      </c>
      <c r="CB693" s="24" t="s">
        <v>177</v>
      </c>
      <c r="CC693" s="24" t="s">
        <v>178</v>
      </c>
      <c r="CD693" s="63">
        <v>42373</v>
      </c>
      <c r="CE693" s="24" t="s">
        <v>9294</v>
      </c>
    </row>
    <row r="694" spans="1:83" x14ac:dyDescent="0.2">
      <c r="A694" s="25" t="s">
        <v>173</v>
      </c>
      <c r="B694" s="25" t="s">
        <v>179</v>
      </c>
      <c r="C694" s="25" t="s">
        <v>174</v>
      </c>
      <c r="D694" s="25" t="s">
        <v>307</v>
      </c>
      <c r="E694" s="25" t="s">
        <v>1942</v>
      </c>
      <c r="F694" s="19" t="s">
        <v>1943</v>
      </c>
      <c r="G694" s="24" t="s">
        <v>22</v>
      </c>
      <c r="K694" s="24" t="s">
        <v>175</v>
      </c>
      <c r="L694" s="24" t="s">
        <v>175</v>
      </c>
      <c r="Q694" s="24">
        <v>46.344946</v>
      </c>
      <c r="R694" s="24">
        <v>18.896217</v>
      </c>
      <c r="CB694" s="24" t="s">
        <v>177</v>
      </c>
      <c r="CC694" s="24" t="s">
        <v>178</v>
      </c>
      <c r="CD694" s="63">
        <v>42373</v>
      </c>
      <c r="CE694" s="24" t="s">
        <v>9294</v>
      </c>
    </row>
    <row r="695" spans="1:83" x14ac:dyDescent="0.2">
      <c r="A695" s="25" t="s">
        <v>173</v>
      </c>
      <c r="B695" s="25" t="s">
        <v>179</v>
      </c>
      <c r="C695" s="25" t="s">
        <v>174</v>
      </c>
      <c r="D695" s="25" t="s">
        <v>307</v>
      </c>
      <c r="E695" s="25" t="s">
        <v>1944</v>
      </c>
      <c r="F695" s="19" t="s">
        <v>1945</v>
      </c>
      <c r="G695" s="24" t="s">
        <v>22</v>
      </c>
      <c r="K695" s="24" t="s">
        <v>175</v>
      </c>
      <c r="L695" s="24" t="s">
        <v>175</v>
      </c>
      <c r="Q695" s="24">
        <v>46.345844999999997</v>
      </c>
      <c r="R695" s="24">
        <v>18.896125000000001</v>
      </c>
      <c r="CB695" s="24" t="s">
        <v>177</v>
      </c>
      <c r="CC695" s="24" t="s">
        <v>178</v>
      </c>
      <c r="CD695" s="63">
        <v>42373</v>
      </c>
      <c r="CE695" s="24" t="s">
        <v>9294</v>
      </c>
    </row>
    <row r="696" spans="1:83" x14ac:dyDescent="0.2">
      <c r="A696" s="25" t="s">
        <v>173</v>
      </c>
      <c r="B696" s="25" t="s">
        <v>179</v>
      </c>
      <c r="C696" s="25" t="s">
        <v>174</v>
      </c>
      <c r="D696" s="25" t="s">
        <v>307</v>
      </c>
      <c r="E696" s="25" t="s">
        <v>1946</v>
      </c>
      <c r="F696" s="19" t="s">
        <v>1947</v>
      </c>
      <c r="G696" s="24" t="s">
        <v>22</v>
      </c>
      <c r="K696" s="24" t="s">
        <v>175</v>
      </c>
      <c r="L696" s="24" t="s">
        <v>175</v>
      </c>
      <c r="Q696" s="24">
        <v>46.346744999999999</v>
      </c>
      <c r="R696" s="24">
        <v>18.896042000000001</v>
      </c>
      <c r="CB696" s="24" t="s">
        <v>177</v>
      </c>
      <c r="CC696" s="24" t="s">
        <v>178</v>
      </c>
      <c r="CD696" s="63">
        <v>42373</v>
      </c>
      <c r="CE696" s="24" t="s">
        <v>9294</v>
      </c>
    </row>
    <row r="697" spans="1:83" x14ac:dyDescent="0.2">
      <c r="A697" s="25" t="s">
        <v>173</v>
      </c>
      <c r="B697" s="25" t="s">
        <v>179</v>
      </c>
      <c r="C697" s="25" t="s">
        <v>174</v>
      </c>
      <c r="D697" s="25" t="s">
        <v>307</v>
      </c>
      <c r="E697" s="25" t="s">
        <v>1948</v>
      </c>
      <c r="F697" s="19" t="s">
        <v>1949</v>
      </c>
      <c r="G697" s="24" t="s">
        <v>22</v>
      </c>
      <c r="K697" s="24" t="s">
        <v>175</v>
      </c>
      <c r="L697" s="24" t="s">
        <v>175</v>
      </c>
      <c r="Q697" s="24">
        <v>46.347645</v>
      </c>
      <c r="R697" s="24">
        <v>18.895966000000001</v>
      </c>
      <c r="CB697" s="24" t="s">
        <v>177</v>
      </c>
      <c r="CC697" s="24" t="s">
        <v>178</v>
      </c>
      <c r="CD697" s="63">
        <v>42373</v>
      </c>
      <c r="CE697" s="24" t="s">
        <v>9294</v>
      </c>
    </row>
    <row r="698" spans="1:83" x14ac:dyDescent="0.2">
      <c r="A698" s="25" t="s">
        <v>173</v>
      </c>
      <c r="B698" s="25" t="s">
        <v>179</v>
      </c>
      <c r="C698" s="25" t="s">
        <v>174</v>
      </c>
      <c r="D698" s="25" t="s">
        <v>307</v>
      </c>
      <c r="E698" s="25" t="s">
        <v>1950</v>
      </c>
      <c r="F698" s="19" t="s">
        <v>1951</v>
      </c>
      <c r="G698" s="24" t="s">
        <v>22</v>
      </c>
      <c r="K698" s="24" t="s">
        <v>175</v>
      </c>
      <c r="L698" s="24" t="s">
        <v>175</v>
      </c>
      <c r="Q698" s="24">
        <v>46.348545999999999</v>
      </c>
      <c r="R698" s="24">
        <v>18.895897000000001</v>
      </c>
      <c r="CB698" s="24" t="s">
        <v>177</v>
      </c>
      <c r="CC698" s="24" t="s">
        <v>178</v>
      </c>
      <c r="CD698" s="63">
        <v>42373</v>
      </c>
      <c r="CE698" s="24" t="s">
        <v>9294</v>
      </c>
    </row>
    <row r="699" spans="1:83" x14ac:dyDescent="0.2">
      <c r="A699" s="25" t="s">
        <v>173</v>
      </c>
      <c r="B699" s="25" t="s">
        <v>179</v>
      </c>
      <c r="C699" s="25" t="s">
        <v>174</v>
      </c>
      <c r="D699" s="25" t="s">
        <v>307</v>
      </c>
      <c r="E699" s="25" t="s">
        <v>1952</v>
      </c>
      <c r="F699" s="19" t="s">
        <v>1953</v>
      </c>
      <c r="G699" s="24" t="s">
        <v>22</v>
      </c>
      <c r="K699" s="24" t="s">
        <v>175</v>
      </c>
      <c r="L699" s="24" t="s">
        <v>175</v>
      </c>
      <c r="Q699" s="24">
        <v>46.349446</v>
      </c>
      <c r="R699" s="24">
        <v>18.895833</v>
      </c>
      <c r="CB699" s="24" t="s">
        <v>177</v>
      </c>
      <c r="CC699" s="24" t="s">
        <v>178</v>
      </c>
      <c r="CD699" s="63">
        <v>42373</v>
      </c>
      <c r="CE699" s="24" t="s">
        <v>9294</v>
      </c>
    </row>
    <row r="700" spans="1:83" x14ac:dyDescent="0.2">
      <c r="A700" s="25" t="s">
        <v>173</v>
      </c>
      <c r="B700" s="25" t="s">
        <v>179</v>
      </c>
      <c r="C700" s="25" t="s">
        <v>174</v>
      </c>
      <c r="D700" s="25" t="s">
        <v>307</v>
      </c>
      <c r="E700" s="25" t="s">
        <v>1954</v>
      </c>
      <c r="F700" s="19" t="s">
        <v>1955</v>
      </c>
      <c r="G700" s="24" t="s">
        <v>22</v>
      </c>
      <c r="K700" s="24" t="s">
        <v>175</v>
      </c>
      <c r="L700" s="24" t="s">
        <v>175</v>
      </c>
      <c r="Q700" s="24">
        <v>46.350346999999999</v>
      </c>
      <c r="R700" s="24">
        <v>18.895776999999999</v>
      </c>
      <c r="CB700" s="24" t="s">
        <v>177</v>
      </c>
      <c r="CC700" s="24" t="s">
        <v>178</v>
      </c>
      <c r="CD700" s="63">
        <v>42373</v>
      </c>
      <c r="CE700" s="24" t="s">
        <v>9294</v>
      </c>
    </row>
    <row r="701" spans="1:83" x14ac:dyDescent="0.2">
      <c r="A701" s="25" t="s">
        <v>173</v>
      </c>
      <c r="B701" s="25" t="s">
        <v>179</v>
      </c>
      <c r="C701" s="25" t="s">
        <v>174</v>
      </c>
      <c r="D701" s="25" t="s">
        <v>307</v>
      </c>
      <c r="E701" s="25" t="s">
        <v>1956</v>
      </c>
      <c r="F701" s="19" t="s">
        <v>1957</v>
      </c>
      <c r="G701" s="24" t="s">
        <v>22</v>
      </c>
      <c r="K701" s="24" t="s">
        <v>175</v>
      </c>
      <c r="L701" s="24" t="s">
        <v>175</v>
      </c>
      <c r="Q701" s="24">
        <v>46.351247999999998</v>
      </c>
      <c r="R701" s="24">
        <v>18.895727999999998</v>
      </c>
      <c r="CB701" s="24" t="s">
        <v>177</v>
      </c>
      <c r="CC701" s="24" t="s">
        <v>178</v>
      </c>
      <c r="CD701" s="63">
        <v>42373</v>
      </c>
      <c r="CE701" s="24" t="s">
        <v>9294</v>
      </c>
    </row>
    <row r="702" spans="1:83" x14ac:dyDescent="0.2">
      <c r="A702" s="25" t="s">
        <v>173</v>
      </c>
      <c r="B702" s="25" t="s">
        <v>179</v>
      </c>
      <c r="C702" s="25" t="s">
        <v>174</v>
      </c>
      <c r="D702" s="25" t="s">
        <v>307</v>
      </c>
      <c r="E702" s="25" t="s">
        <v>391</v>
      </c>
      <c r="F702" s="19" t="s">
        <v>1958</v>
      </c>
      <c r="G702" s="24" t="s">
        <v>22</v>
      </c>
      <c r="K702" s="24" t="s">
        <v>175</v>
      </c>
      <c r="L702" s="24" t="s">
        <v>175</v>
      </c>
      <c r="Q702" s="24">
        <v>46.352148999999997</v>
      </c>
      <c r="R702" s="24">
        <v>18.895683999999999</v>
      </c>
      <c r="CB702" s="24" t="s">
        <v>177</v>
      </c>
      <c r="CC702" s="24" t="s">
        <v>178</v>
      </c>
      <c r="CD702" s="63">
        <v>42373</v>
      </c>
      <c r="CE702" s="24" t="s">
        <v>9294</v>
      </c>
    </row>
    <row r="703" spans="1:83" x14ac:dyDescent="0.2">
      <c r="A703" s="25" t="s">
        <v>173</v>
      </c>
      <c r="B703" s="25" t="s">
        <v>179</v>
      </c>
      <c r="C703" s="25" t="s">
        <v>174</v>
      </c>
      <c r="D703" s="25" t="s">
        <v>307</v>
      </c>
      <c r="E703" s="25" t="s">
        <v>1959</v>
      </c>
      <c r="F703" s="19" t="s">
        <v>1960</v>
      </c>
      <c r="G703" s="24" t="s">
        <v>22</v>
      </c>
      <c r="K703" s="24" t="s">
        <v>175</v>
      </c>
      <c r="L703" s="24" t="s">
        <v>175</v>
      </c>
      <c r="Q703" s="24">
        <v>46.353051000000001</v>
      </c>
      <c r="R703" s="24">
        <v>18.895648000000001</v>
      </c>
      <c r="CB703" s="24" t="s">
        <v>177</v>
      </c>
      <c r="CC703" s="24" t="s">
        <v>178</v>
      </c>
      <c r="CD703" s="63">
        <v>42373</v>
      </c>
      <c r="CE703" s="24" t="s">
        <v>9294</v>
      </c>
    </row>
    <row r="704" spans="1:83" x14ac:dyDescent="0.2">
      <c r="A704" s="25" t="s">
        <v>173</v>
      </c>
      <c r="B704" s="25" t="s">
        <v>179</v>
      </c>
      <c r="C704" s="25" t="s">
        <v>174</v>
      </c>
      <c r="D704" s="25" t="s">
        <v>307</v>
      </c>
      <c r="E704" s="25" t="s">
        <v>1961</v>
      </c>
      <c r="F704" s="19" t="s">
        <v>1962</v>
      </c>
      <c r="G704" s="24" t="s">
        <v>22</v>
      </c>
      <c r="K704" s="24" t="s">
        <v>175</v>
      </c>
      <c r="L704" s="24" t="s">
        <v>175</v>
      </c>
      <c r="Q704" s="24">
        <v>46.353952</v>
      </c>
      <c r="R704" s="24">
        <v>18.895620999999998</v>
      </c>
      <c r="CB704" s="24" t="s">
        <v>177</v>
      </c>
      <c r="CC704" s="24" t="s">
        <v>178</v>
      </c>
      <c r="CD704" s="63">
        <v>42373</v>
      </c>
      <c r="CE704" s="24" t="s">
        <v>9294</v>
      </c>
    </row>
    <row r="705" spans="1:83" x14ac:dyDescent="0.2">
      <c r="A705" s="25" t="s">
        <v>173</v>
      </c>
      <c r="B705" s="25" t="s">
        <v>179</v>
      </c>
      <c r="C705" s="25" t="s">
        <v>174</v>
      </c>
      <c r="D705" s="25" t="s">
        <v>307</v>
      </c>
      <c r="E705" s="25" t="s">
        <v>1963</v>
      </c>
      <c r="F705" s="19" t="s">
        <v>1964</v>
      </c>
      <c r="G705" s="24" t="s">
        <v>22</v>
      </c>
      <c r="K705" s="24" t="s">
        <v>175</v>
      </c>
      <c r="L705" s="24" t="s">
        <v>175</v>
      </c>
      <c r="Q705" s="24">
        <v>46.354854000000003</v>
      </c>
      <c r="R705" s="24">
        <v>18.895600000000002</v>
      </c>
      <c r="CB705" s="24" t="s">
        <v>177</v>
      </c>
      <c r="CC705" s="24" t="s">
        <v>178</v>
      </c>
      <c r="CD705" s="63">
        <v>42373</v>
      </c>
      <c r="CE705" s="24" t="s">
        <v>9294</v>
      </c>
    </row>
    <row r="706" spans="1:83" x14ac:dyDescent="0.2">
      <c r="A706" s="25" t="s">
        <v>173</v>
      </c>
      <c r="B706" s="25" t="s">
        <v>179</v>
      </c>
      <c r="C706" s="25" t="s">
        <v>174</v>
      </c>
      <c r="D706" s="25" t="s">
        <v>307</v>
      </c>
      <c r="E706" s="25" t="s">
        <v>1965</v>
      </c>
      <c r="F706" s="19" t="s">
        <v>1966</v>
      </c>
      <c r="G706" s="24" t="s">
        <v>22</v>
      </c>
      <c r="K706" s="24" t="s">
        <v>175</v>
      </c>
      <c r="L706" s="24" t="s">
        <v>175</v>
      </c>
      <c r="Q706" s="24">
        <v>46.355755000000002</v>
      </c>
      <c r="R706" s="24">
        <v>18.895589000000001</v>
      </c>
      <c r="CB706" s="24" t="s">
        <v>177</v>
      </c>
      <c r="CC706" s="24" t="s">
        <v>178</v>
      </c>
      <c r="CD706" s="63">
        <v>42373</v>
      </c>
      <c r="CE706" s="24" t="s">
        <v>9294</v>
      </c>
    </row>
    <row r="707" spans="1:83" x14ac:dyDescent="0.2">
      <c r="A707" s="25" t="s">
        <v>173</v>
      </c>
      <c r="B707" s="25" t="s">
        <v>179</v>
      </c>
      <c r="C707" s="25" t="s">
        <v>174</v>
      </c>
      <c r="D707" s="25" t="s">
        <v>307</v>
      </c>
      <c r="E707" s="25" t="s">
        <v>1967</v>
      </c>
      <c r="F707" s="19" t="s">
        <v>1968</v>
      </c>
      <c r="G707" s="24" t="s">
        <v>22</v>
      </c>
      <c r="K707" s="24" t="s">
        <v>175</v>
      </c>
      <c r="L707" s="24" t="s">
        <v>175</v>
      </c>
      <c r="Q707" s="24">
        <v>46.356656999999998</v>
      </c>
      <c r="R707" s="24">
        <v>18.895586000000002</v>
      </c>
      <c r="CB707" s="24" t="s">
        <v>177</v>
      </c>
      <c r="CC707" s="24" t="s">
        <v>178</v>
      </c>
      <c r="CD707" s="63">
        <v>42373</v>
      </c>
      <c r="CE707" s="24" t="s">
        <v>9294</v>
      </c>
    </row>
    <row r="708" spans="1:83" x14ac:dyDescent="0.2">
      <c r="A708" s="25" t="s">
        <v>173</v>
      </c>
      <c r="B708" s="25" t="s">
        <v>179</v>
      </c>
      <c r="C708" s="25" t="s">
        <v>174</v>
      </c>
      <c r="D708" s="25" t="s">
        <v>307</v>
      </c>
      <c r="E708" s="25" t="s">
        <v>1969</v>
      </c>
      <c r="F708" s="19" t="s">
        <v>1970</v>
      </c>
      <c r="G708" s="24" t="s">
        <v>22</v>
      </c>
      <c r="K708" s="24" t="s">
        <v>175</v>
      </c>
      <c r="L708" s="24" t="s">
        <v>175</v>
      </c>
      <c r="Q708" s="24">
        <v>46.357559000000002</v>
      </c>
      <c r="R708" s="24">
        <v>18.895588</v>
      </c>
      <c r="CB708" s="24" t="s">
        <v>177</v>
      </c>
      <c r="CC708" s="24" t="s">
        <v>178</v>
      </c>
      <c r="CD708" s="63">
        <v>42373</v>
      </c>
      <c r="CE708" s="24" t="s">
        <v>9294</v>
      </c>
    </row>
    <row r="709" spans="1:83" x14ac:dyDescent="0.2">
      <c r="A709" s="25" t="s">
        <v>173</v>
      </c>
      <c r="B709" s="25" t="s">
        <v>179</v>
      </c>
      <c r="C709" s="25" t="s">
        <v>174</v>
      </c>
      <c r="D709" s="25" t="s">
        <v>307</v>
      </c>
      <c r="E709" s="25" t="s">
        <v>1971</v>
      </c>
      <c r="F709" s="19" t="s">
        <v>1972</v>
      </c>
      <c r="G709" s="24" t="s">
        <v>22</v>
      </c>
      <c r="K709" s="24" t="s">
        <v>175</v>
      </c>
      <c r="L709" s="24" t="s">
        <v>175</v>
      </c>
      <c r="Q709" s="24">
        <v>46.358460000000001</v>
      </c>
      <c r="R709" s="24">
        <v>18.895595</v>
      </c>
      <c r="CB709" s="24" t="s">
        <v>177</v>
      </c>
      <c r="CC709" s="24" t="s">
        <v>178</v>
      </c>
      <c r="CD709" s="63">
        <v>42373</v>
      </c>
      <c r="CE709" s="24" t="s">
        <v>9294</v>
      </c>
    </row>
    <row r="710" spans="1:83" x14ac:dyDescent="0.2">
      <c r="A710" s="25" t="s">
        <v>173</v>
      </c>
      <c r="B710" s="25" t="s">
        <v>179</v>
      </c>
      <c r="C710" s="25" t="s">
        <v>174</v>
      </c>
      <c r="D710" s="25" t="s">
        <v>307</v>
      </c>
      <c r="E710" s="25" t="s">
        <v>1973</v>
      </c>
      <c r="F710" s="19" t="s">
        <v>1974</v>
      </c>
      <c r="G710" s="24" t="s">
        <v>22</v>
      </c>
      <c r="K710" s="24" t="s">
        <v>175</v>
      </c>
      <c r="L710" s="24" t="s">
        <v>175</v>
      </c>
      <c r="Q710" s="24">
        <v>46.359361999999997</v>
      </c>
      <c r="R710" s="24">
        <v>18.895606999999998</v>
      </c>
      <c r="CB710" s="24" t="s">
        <v>177</v>
      </c>
      <c r="CC710" s="24" t="s">
        <v>178</v>
      </c>
      <c r="CD710" s="63">
        <v>42373</v>
      </c>
      <c r="CE710" s="24" t="s">
        <v>9294</v>
      </c>
    </row>
    <row r="711" spans="1:83" x14ac:dyDescent="0.2">
      <c r="A711" s="25" t="s">
        <v>173</v>
      </c>
      <c r="B711" s="25" t="s">
        <v>179</v>
      </c>
      <c r="C711" s="25" t="s">
        <v>174</v>
      </c>
      <c r="D711" s="25" t="s">
        <v>307</v>
      </c>
      <c r="E711" s="25" t="s">
        <v>1975</v>
      </c>
      <c r="F711" s="19" t="s">
        <v>1976</v>
      </c>
      <c r="G711" s="24" t="s">
        <v>22</v>
      </c>
      <c r="K711" s="24" t="s">
        <v>175</v>
      </c>
      <c r="L711" s="24" t="s">
        <v>175</v>
      </c>
      <c r="Q711" s="24">
        <v>46.360264000000001</v>
      </c>
      <c r="R711" s="24">
        <v>18.895619</v>
      </c>
      <c r="CB711" s="24" t="s">
        <v>177</v>
      </c>
      <c r="CC711" s="24" t="s">
        <v>178</v>
      </c>
      <c r="CD711" s="63">
        <v>42373</v>
      </c>
      <c r="CE711" s="24" t="s">
        <v>9294</v>
      </c>
    </row>
    <row r="712" spans="1:83" x14ac:dyDescent="0.2">
      <c r="A712" s="25" t="s">
        <v>173</v>
      </c>
      <c r="B712" s="25" t="s">
        <v>179</v>
      </c>
      <c r="C712" s="25" t="s">
        <v>174</v>
      </c>
      <c r="D712" s="25" t="s">
        <v>307</v>
      </c>
      <c r="E712" s="25" t="s">
        <v>1977</v>
      </c>
      <c r="F712" s="19" t="s">
        <v>1978</v>
      </c>
      <c r="G712" s="24" t="s">
        <v>22</v>
      </c>
      <c r="K712" s="24" t="s">
        <v>175</v>
      </c>
      <c r="L712" s="24" t="s">
        <v>175</v>
      </c>
      <c r="Q712" s="24">
        <v>46.361165</v>
      </c>
      <c r="R712" s="24">
        <v>18.895631999999999</v>
      </c>
      <c r="CB712" s="24" t="s">
        <v>177</v>
      </c>
      <c r="CC712" s="24" t="s">
        <v>178</v>
      </c>
      <c r="CD712" s="63">
        <v>42373</v>
      </c>
      <c r="CE712" s="24" t="s">
        <v>9294</v>
      </c>
    </row>
    <row r="713" spans="1:83" x14ac:dyDescent="0.2">
      <c r="A713" s="25" t="s">
        <v>173</v>
      </c>
      <c r="B713" s="25" t="s">
        <v>179</v>
      </c>
      <c r="C713" s="25" t="s">
        <v>174</v>
      </c>
      <c r="D713" s="25" t="s">
        <v>307</v>
      </c>
      <c r="E713" s="25" t="s">
        <v>1979</v>
      </c>
      <c r="F713" s="19" t="s">
        <v>1980</v>
      </c>
      <c r="G713" s="24" t="s">
        <v>22</v>
      </c>
      <c r="K713" s="24" t="s">
        <v>175</v>
      </c>
      <c r="L713" s="24" t="s">
        <v>175</v>
      </c>
      <c r="Q713" s="24">
        <v>46.362067000000003</v>
      </c>
      <c r="R713" s="24">
        <v>18.895641999999999</v>
      </c>
      <c r="CB713" s="24" t="s">
        <v>177</v>
      </c>
      <c r="CC713" s="24" t="s">
        <v>178</v>
      </c>
      <c r="CD713" s="63">
        <v>42373</v>
      </c>
      <c r="CE713" s="24" t="s">
        <v>9294</v>
      </c>
    </row>
    <row r="714" spans="1:83" x14ac:dyDescent="0.2">
      <c r="A714" s="25" t="s">
        <v>173</v>
      </c>
      <c r="B714" s="25" t="s">
        <v>179</v>
      </c>
      <c r="C714" s="25" t="s">
        <v>174</v>
      </c>
      <c r="D714" s="25" t="s">
        <v>307</v>
      </c>
      <c r="E714" s="25" t="s">
        <v>1981</v>
      </c>
      <c r="F714" s="19" t="s">
        <v>1982</v>
      </c>
      <c r="G714" s="24" t="s">
        <v>22</v>
      </c>
      <c r="K714" s="24" t="s">
        <v>175</v>
      </c>
      <c r="L714" s="24" t="s">
        <v>175</v>
      </c>
      <c r="Q714" s="24">
        <v>46.362969</v>
      </c>
      <c r="R714" s="24">
        <v>18.895645999999999</v>
      </c>
      <c r="CB714" s="24" t="s">
        <v>177</v>
      </c>
      <c r="CC714" s="24" t="s">
        <v>178</v>
      </c>
      <c r="CD714" s="63">
        <v>42373</v>
      </c>
      <c r="CE714" s="24" t="s">
        <v>9294</v>
      </c>
    </row>
    <row r="715" spans="1:83" x14ac:dyDescent="0.2">
      <c r="A715" s="25" t="s">
        <v>173</v>
      </c>
      <c r="B715" s="25" t="s">
        <v>179</v>
      </c>
      <c r="C715" s="25" t="s">
        <v>174</v>
      </c>
      <c r="D715" s="25" t="s">
        <v>307</v>
      </c>
      <c r="E715" s="25" t="s">
        <v>1983</v>
      </c>
      <c r="F715" s="19" t="s">
        <v>1984</v>
      </c>
      <c r="G715" s="24" t="s">
        <v>22</v>
      </c>
      <c r="K715" s="24" t="s">
        <v>175</v>
      </c>
      <c r="L715" s="24" t="s">
        <v>175</v>
      </c>
      <c r="Q715" s="24">
        <v>46.363869999999999</v>
      </c>
      <c r="R715" s="24">
        <v>18.895641000000001</v>
      </c>
      <c r="CB715" s="24" t="s">
        <v>177</v>
      </c>
      <c r="CC715" s="24" t="s">
        <v>178</v>
      </c>
      <c r="CD715" s="63">
        <v>42373</v>
      </c>
      <c r="CE715" s="24" t="s">
        <v>9294</v>
      </c>
    </row>
    <row r="716" spans="1:83" x14ac:dyDescent="0.2">
      <c r="A716" s="25" t="s">
        <v>173</v>
      </c>
      <c r="B716" s="25" t="s">
        <v>179</v>
      </c>
      <c r="C716" s="25" t="s">
        <v>174</v>
      </c>
      <c r="D716" s="25" t="s">
        <v>307</v>
      </c>
      <c r="E716" s="25" t="s">
        <v>1985</v>
      </c>
      <c r="F716" s="19" t="s">
        <v>1986</v>
      </c>
      <c r="G716" s="24" t="s">
        <v>22</v>
      </c>
      <c r="K716" s="24" t="s">
        <v>175</v>
      </c>
      <c r="L716" s="24" t="s">
        <v>175</v>
      </c>
      <c r="Q716" s="24">
        <v>46.364772000000002</v>
      </c>
      <c r="R716" s="24">
        <v>18.895620999999998</v>
      </c>
      <c r="CB716" s="24" t="s">
        <v>177</v>
      </c>
      <c r="CC716" s="24" t="s">
        <v>178</v>
      </c>
      <c r="CD716" s="63">
        <v>42373</v>
      </c>
      <c r="CE716" s="24" t="s">
        <v>9294</v>
      </c>
    </row>
    <row r="717" spans="1:83" x14ac:dyDescent="0.2">
      <c r="A717" s="25" t="s">
        <v>173</v>
      </c>
      <c r="B717" s="25" t="s">
        <v>179</v>
      </c>
      <c r="C717" s="25" t="s">
        <v>174</v>
      </c>
      <c r="D717" s="25" t="s">
        <v>307</v>
      </c>
      <c r="E717" s="25" t="s">
        <v>1987</v>
      </c>
      <c r="F717" s="19" t="s">
        <v>1988</v>
      </c>
      <c r="G717" s="24" t="s">
        <v>22</v>
      </c>
      <c r="K717" s="24" t="s">
        <v>175</v>
      </c>
      <c r="L717" s="24" t="s">
        <v>175</v>
      </c>
      <c r="Q717" s="24">
        <v>46.365673000000001</v>
      </c>
      <c r="R717" s="24">
        <v>18.895579999999999</v>
      </c>
      <c r="CB717" s="24" t="s">
        <v>177</v>
      </c>
      <c r="CC717" s="24" t="s">
        <v>178</v>
      </c>
      <c r="CD717" s="63">
        <v>42373</v>
      </c>
      <c r="CE717" s="24" t="s">
        <v>9294</v>
      </c>
    </row>
    <row r="718" spans="1:83" x14ac:dyDescent="0.2">
      <c r="A718" s="25" t="s">
        <v>173</v>
      </c>
      <c r="B718" s="25" t="s">
        <v>179</v>
      </c>
      <c r="C718" s="25" t="s">
        <v>174</v>
      </c>
      <c r="D718" s="25" t="s">
        <v>307</v>
      </c>
      <c r="E718" s="25" t="s">
        <v>1989</v>
      </c>
      <c r="F718" s="19" t="s">
        <v>1990</v>
      </c>
      <c r="G718" s="24" t="s">
        <v>22</v>
      </c>
      <c r="K718" s="24" t="s">
        <v>175</v>
      </c>
      <c r="L718" s="24" t="s">
        <v>175</v>
      </c>
      <c r="Q718" s="24">
        <v>46.366574</v>
      </c>
      <c r="R718" s="24">
        <v>18.895512</v>
      </c>
      <c r="CB718" s="24" t="s">
        <v>177</v>
      </c>
      <c r="CC718" s="24" t="s">
        <v>178</v>
      </c>
      <c r="CD718" s="63">
        <v>42373</v>
      </c>
      <c r="CE718" s="24" t="s">
        <v>9294</v>
      </c>
    </row>
    <row r="719" spans="1:83" x14ac:dyDescent="0.2">
      <c r="A719" s="25" t="s">
        <v>173</v>
      </c>
      <c r="B719" s="25" t="s">
        <v>179</v>
      </c>
      <c r="C719" s="25" t="s">
        <v>174</v>
      </c>
      <c r="D719" s="25" t="s">
        <v>307</v>
      </c>
      <c r="E719" s="25" t="s">
        <v>1991</v>
      </c>
      <c r="F719" s="19" t="s">
        <v>1992</v>
      </c>
      <c r="G719" s="24" t="s">
        <v>22</v>
      </c>
      <c r="K719" s="24" t="s">
        <v>175</v>
      </c>
      <c r="L719" s="24" t="s">
        <v>175</v>
      </c>
      <c r="Q719" s="24">
        <v>46.367471999999999</v>
      </c>
      <c r="R719" s="24">
        <v>18.895409000000001</v>
      </c>
      <c r="CB719" s="24" t="s">
        <v>177</v>
      </c>
      <c r="CC719" s="24" t="s">
        <v>178</v>
      </c>
      <c r="CD719" s="63">
        <v>42373</v>
      </c>
      <c r="CE719" s="24" t="s">
        <v>9294</v>
      </c>
    </row>
    <row r="720" spans="1:83" x14ac:dyDescent="0.2">
      <c r="A720" s="25" t="s">
        <v>173</v>
      </c>
      <c r="B720" s="25" t="s">
        <v>179</v>
      </c>
      <c r="C720" s="25" t="s">
        <v>174</v>
      </c>
      <c r="D720" s="25" t="s">
        <v>307</v>
      </c>
      <c r="E720" s="25" t="s">
        <v>1993</v>
      </c>
      <c r="F720" s="19" t="s">
        <v>1994</v>
      </c>
      <c r="G720" s="24" t="s">
        <v>22</v>
      </c>
      <c r="K720" s="24" t="s">
        <v>175</v>
      </c>
      <c r="L720" s="24" t="s">
        <v>175</v>
      </c>
      <c r="Q720" s="24">
        <v>46.368369000000001</v>
      </c>
      <c r="R720" s="24">
        <v>18.895267</v>
      </c>
      <c r="CB720" s="24" t="s">
        <v>177</v>
      </c>
      <c r="CC720" s="24" t="s">
        <v>178</v>
      </c>
      <c r="CD720" s="63">
        <v>42373</v>
      </c>
      <c r="CE720" s="24" t="s">
        <v>9294</v>
      </c>
    </row>
    <row r="721" spans="1:83" x14ac:dyDescent="0.2">
      <c r="A721" s="25" t="s">
        <v>173</v>
      </c>
      <c r="B721" s="25" t="s">
        <v>179</v>
      </c>
      <c r="C721" s="25" t="s">
        <v>174</v>
      </c>
      <c r="D721" s="25" t="s">
        <v>307</v>
      </c>
      <c r="E721" s="25" t="s">
        <v>1995</v>
      </c>
      <c r="F721" s="19" t="s">
        <v>1996</v>
      </c>
      <c r="G721" s="24" t="s">
        <v>22</v>
      </c>
      <c r="K721" s="24" t="s">
        <v>175</v>
      </c>
      <c r="L721" s="24" t="s">
        <v>175</v>
      </c>
      <c r="Q721" s="24">
        <v>46.369261000000002</v>
      </c>
      <c r="R721" s="24">
        <v>18.895085999999999</v>
      </c>
      <c r="CB721" s="24" t="s">
        <v>177</v>
      </c>
      <c r="CC721" s="24" t="s">
        <v>178</v>
      </c>
      <c r="CD721" s="63">
        <v>42373</v>
      </c>
      <c r="CE721" s="24" t="s">
        <v>9294</v>
      </c>
    </row>
    <row r="722" spans="1:83" x14ac:dyDescent="0.2">
      <c r="A722" s="25" t="s">
        <v>173</v>
      </c>
      <c r="B722" s="25" t="s">
        <v>179</v>
      </c>
      <c r="C722" s="25" t="s">
        <v>174</v>
      </c>
      <c r="D722" s="25" t="s">
        <v>307</v>
      </c>
      <c r="E722" s="25" t="s">
        <v>1997</v>
      </c>
      <c r="F722" s="19" t="s">
        <v>1998</v>
      </c>
      <c r="G722" s="24" t="s">
        <v>22</v>
      </c>
      <c r="K722" s="24" t="s">
        <v>175</v>
      </c>
      <c r="L722" s="24" t="s">
        <v>175</v>
      </c>
      <c r="Q722" s="24">
        <v>46.370150000000002</v>
      </c>
      <c r="R722" s="24">
        <v>18.894867000000001</v>
      </c>
      <c r="CB722" s="24" t="s">
        <v>177</v>
      </c>
      <c r="CC722" s="24" t="s">
        <v>178</v>
      </c>
      <c r="CD722" s="63">
        <v>42373</v>
      </c>
      <c r="CE722" s="24" t="s">
        <v>9294</v>
      </c>
    </row>
    <row r="723" spans="1:83" x14ac:dyDescent="0.2">
      <c r="A723" s="25" t="s">
        <v>173</v>
      </c>
      <c r="B723" s="25" t="s">
        <v>179</v>
      </c>
      <c r="C723" s="25" t="s">
        <v>174</v>
      </c>
      <c r="D723" s="25" t="s">
        <v>307</v>
      </c>
      <c r="E723" s="25" t="s">
        <v>1999</v>
      </c>
      <c r="F723" s="19" t="s">
        <v>2000</v>
      </c>
      <c r="G723" s="24" t="s">
        <v>22</v>
      </c>
      <c r="K723" s="24" t="s">
        <v>175</v>
      </c>
      <c r="L723" s="24" t="s">
        <v>175</v>
      </c>
      <c r="Q723" s="24">
        <v>46.371034999999999</v>
      </c>
      <c r="R723" s="24">
        <v>18.894615000000002</v>
      </c>
      <c r="CB723" s="24" t="s">
        <v>177</v>
      </c>
      <c r="CC723" s="24" t="s">
        <v>178</v>
      </c>
      <c r="CD723" s="63">
        <v>42373</v>
      </c>
      <c r="CE723" s="24" t="s">
        <v>9294</v>
      </c>
    </row>
    <row r="724" spans="1:83" x14ac:dyDescent="0.2">
      <c r="A724" s="25" t="s">
        <v>173</v>
      </c>
      <c r="B724" s="25" t="s">
        <v>179</v>
      </c>
      <c r="C724" s="25" t="s">
        <v>174</v>
      </c>
      <c r="D724" s="25" t="s">
        <v>307</v>
      </c>
      <c r="E724" s="25" t="s">
        <v>2001</v>
      </c>
      <c r="F724" s="19" t="s">
        <v>2002</v>
      </c>
      <c r="G724" s="24" t="s">
        <v>22</v>
      </c>
      <c r="K724" s="24" t="s">
        <v>175</v>
      </c>
      <c r="L724" s="24" t="s">
        <v>175</v>
      </c>
      <c r="Q724" s="24">
        <v>46.371915999999999</v>
      </c>
      <c r="R724" s="24">
        <v>18.894337</v>
      </c>
      <c r="CB724" s="24" t="s">
        <v>177</v>
      </c>
      <c r="CC724" s="24" t="s">
        <v>178</v>
      </c>
      <c r="CD724" s="63">
        <v>42373</v>
      </c>
      <c r="CE724" s="24" t="s">
        <v>9294</v>
      </c>
    </row>
    <row r="725" spans="1:83" x14ac:dyDescent="0.2">
      <c r="A725" s="25" t="s">
        <v>173</v>
      </c>
      <c r="B725" s="25" t="s">
        <v>179</v>
      </c>
      <c r="C725" s="25" t="s">
        <v>174</v>
      </c>
      <c r="D725" s="25" t="s">
        <v>307</v>
      </c>
      <c r="E725" s="25" t="s">
        <v>2003</v>
      </c>
      <c r="F725" s="19" t="s">
        <v>2004</v>
      </c>
      <c r="G725" s="24" t="s">
        <v>22</v>
      </c>
      <c r="K725" s="24" t="s">
        <v>175</v>
      </c>
      <c r="L725" s="24" t="s">
        <v>175</v>
      </c>
      <c r="Q725" s="24">
        <v>46.372793999999999</v>
      </c>
      <c r="R725" s="24">
        <v>18.89404</v>
      </c>
      <c r="CB725" s="24" t="s">
        <v>177</v>
      </c>
      <c r="CC725" s="24" t="s">
        <v>178</v>
      </c>
      <c r="CD725" s="63">
        <v>42373</v>
      </c>
      <c r="CE725" s="24" t="s">
        <v>9294</v>
      </c>
    </row>
    <row r="726" spans="1:83" x14ac:dyDescent="0.2">
      <c r="A726" s="25" t="s">
        <v>173</v>
      </c>
      <c r="B726" s="25" t="s">
        <v>179</v>
      </c>
      <c r="C726" s="25" t="s">
        <v>174</v>
      </c>
      <c r="D726" s="25" t="s">
        <v>307</v>
      </c>
      <c r="E726" s="25" t="s">
        <v>2005</v>
      </c>
      <c r="F726" s="19" t="s">
        <v>2006</v>
      </c>
      <c r="G726" s="24" t="s">
        <v>22</v>
      </c>
      <c r="K726" s="24" t="s">
        <v>175</v>
      </c>
      <c r="L726" s="24" t="s">
        <v>175</v>
      </c>
      <c r="Q726" s="24">
        <v>46.373669</v>
      </c>
      <c r="R726" s="24">
        <v>18.893726999999998</v>
      </c>
      <c r="CB726" s="24" t="s">
        <v>177</v>
      </c>
      <c r="CC726" s="24" t="s">
        <v>178</v>
      </c>
      <c r="CD726" s="63">
        <v>42373</v>
      </c>
      <c r="CE726" s="24" t="s">
        <v>9294</v>
      </c>
    </row>
    <row r="727" spans="1:83" x14ac:dyDescent="0.2">
      <c r="A727" s="25" t="s">
        <v>173</v>
      </c>
      <c r="B727" s="25" t="s">
        <v>179</v>
      </c>
      <c r="C727" s="25" t="s">
        <v>174</v>
      </c>
      <c r="D727" s="25" t="s">
        <v>307</v>
      </c>
      <c r="E727" s="25" t="s">
        <v>2007</v>
      </c>
      <c r="F727" s="19" t="s">
        <v>2008</v>
      </c>
      <c r="G727" s="24" t="s">
        <v>22</v>
      </c>
      <c r="K727" s="24" t="s">
        <v>175</v>
      </c>
      <c r="L727" s="24" t="s">
        <v>175</v>
      </c>
      <c r="Q727" s="24">
        <v>46.374541999999998</v>
      </c>
      <c r="R727" s="24">
        <v>18.893401000000001</v>
      </c>
      <c r="CB727" s="24" t="s">
        <v>177</v>
      </c>
      <c r="CC727" s="24" t="s">
        <v>178</v>
      </c>
      <c r="CD727" s="63">
        <v>42373</v>
      </c>
      <c r="CE727" s="24" t="s">
        <v>9294</v>
      </c>
    </row>
    <row r="728" spans="1:83" x14ac:dyDescent="0.2">
      <c r="A728" s="25" t="s">
        <v>173</v>
      </c>
      <c r="B728" s="25" t="s">
        <v>179</v>
      </c>
      <c r="C728" s="25" t="s">
        <v>174</v>
      </c>
      <c r="D728" s="25" t="s">
        <v>307</v>
      </c>
      <c r="E728" s="25" t="s">
        <v>2009</v>
      </c>
      <c r="F728" s="19" t="s">
        <v>2010</v>
      </c>
      <c r="G728" s="24" t="s">
        <v>22</v>
      </c>
      <c r="K728" s="24" t="s">
        <v>175</v>
      </c>
      <c r="L728" s="24" t="s">
        <v>175</v>
      </c>
      <c r="Q728" s="24">
        <v>46.375413000000002</v>
      </c>
      <c r="R728" s="24">
        <v>18.893063000000001</v>
      </c>
      <c r="CB728" s="24" t="s">
        <v>177</v>
      </c>
      <c r="CC728" s="24" t="s">
        <v>178</v>
      </c>
      <c r="CD728" s="63">
        <v>42373</v>
      </c>
      <c r="CE728" s="24" t="s">
        <v>9294</v>
      </c>
    </row>
    <row r="729" spans="1:83" x14ac:dyDescent="0.2">
      <c r="A729" s="25" t="s">
        <v>173</v>
      </c>
      <c r="B729" s="25" t="s">
        <v>179</v>
      </c>
      <c r="C729" s="25" t="s">
        <v>174</v>
      </c>
      <c r="D729" s="25" t="s">
        <v>307</v>
      </c>
      <c r="E729" s="25" t="s">
        <v>2011</v>
      </c>
      <c r="F729" s="19" t="s">
        <v>2012</v>
      </c>
      <c r="G729" s="24" t="s">
        <v>22</v>
      </c>
      <c r="K729" s="24" t="s">
        <v>175</v>
      </c>
      <c r="L729" s="24" t="s">
        <v>175</v>
      </c>
      <c r="Q729" s="24">
        <v>46.376282000000003</v>
      </c>
      <c r="R729" s="24">
        <v>18.892714999999999</v>
      </c>
      <c r="CB729" s="24" t="s">
        <v>177</v>
      </c>
      <c r="CC729" s="24" t="s">
        <v>178</v>
      </c>
      <c r="CD729" s="63">
        <v>42373</v>
      </c>
      <c r="CE729" s="24" t="s">
        <v>9294</v>
      </c>
    </row>
    <row r="730" spans="1:83" x14ac:dyDescent="0.2">
      <c r="A730" s="25" t="s">
        <v>173</v>
      </c>
      <c r="B730" s="25" t="s">
        <v>179</v>
      </c>
      <c r="C730" s="25" t="s">
        <v>174</v>
      </c>
      <c r="D730" s="25" t="s">
        <v>307</v>
      </c>
      <c r="E730" s="25" t="s">
        <v>2013</v>
      </c>
      <c r="F730" s="19" t="s">
        <v>2014</v>
      </c>
      <c r="G730" s="24" t="s">
        <v>22</v>
      </c>
      <c r="K730" s="24" t="s">
        <v>175</v>
      </c>
      <c r="L730" s="24" t="s">
        <v>175</v>
      </c>
      <c r="Q730" s="24">
        <v>46.377147999999998</v>
      </c>
      <c r="R730" s="24">
        <v>18.892354999999998</v>
      </c>
      <c r="CB730" s="24" t="s">
        <v>177</v>
      </c>
      <c r="CC730" s="24" t="s">
        <v>178</v>
      </c>
      <c r="CD730" s="63">
        <v>42373</v>
      </c>
      <c r="CE730" s="24" t="s">
        <v>9294</v>
      </c>
    </row>
    <row r="731" spans="1:83" x14ac:dyDescent="0.2">
      <c r="A731" s="25" t="s">
        <v>173</v>
      </c>
      <c r="B731" s="25" t="s">
        <v>179</v>
      </c>
      <c r="C731" s="25" t="s">
        <v>174</v>
      </c>
      <c r="D731" s="25" t="s">
        <v>307</v>
      </c>
      <c r="E731" s="25" t="s">
        <v>2015</v>
      </c>
      <c r="F731" s="19" t="s">
        <v>2016</v>
      </c>
      <c r="G731" s="24" t="s">
        <v>22</v>
      </c>
      <c r="K731" s="24" t="s">
        <v>175</v>
      </c>
      <c r="L731" s="24" t="s">
        <v>175</v>
      </c>
      <c r="Q731" s="24">
        <v>46.378011999999998</v>
      </c>
      <c r="R731" s="24">
        <v>18.891981000000001</v>
      </c>
      <c r="CB731" s="24" t="s">
        <v>177</v>
      </c>
      <c r="CC731" s="24" t="s">
        <v>178</v>
      </c>
      <c r="CD731" s="63">
        <v>42373</v>
      </c>
      <c r="CE731" s="24" t="s">
        <v>9294</v>
      </c>
    </row>
    <row r="732" spans="1:83" x14ac:dyDescent="0.2">
      <c r="A732" s="25" t="s">
        <v>173</v>
      </c>
      <c r="B732" s="25" t="s">
        <v>179</v>
      </c>
      <c r="C732" s="25" t="s">
        <v>174</v>
      </c>
      <c r="D732" s="25" t="s">
        <v>307</v>
      </c>
      <c r="E732" s="25" t="s">
        <v>2017</v>
      </c>
      <c r="F732" s="19" t="s">
        <v>2018</v>
      </c>
      <c r="G732" s="24" t="s">
        <v>22</v>
      </c>
      <c r="K732" s="24" t="s">
        <v>175</v>
      </c>
      <c r="L732" s="24" t="s">
        <v>175</v>
      </c>
      <c r="Q732" s="24">
        <v>46.378872000000001</v>
      </c>
      <c r="R732" s="24">
        <v>18.891589</v>
      </c>
      <c r="CB732" s="24" t="s">
        <v>177</v>
      </c>
      <c r="CC732" s="24" t="s">
        <v>178</v>
      </c>
      <c r="CD732" s="63">
        <v>42373</v>
      </c>
      <c r="CE732" s="24" t="s">
        <v>9294</v>
      </c>
    </row>
    <row r="733" spans="1:83" x14ac:dyDescent="0.2">
      <c r="A733" s="25" t="s">
        <v>173</v>
      </c>
      <c r="B733" s="25" t="s">
        <v>179</v>
      </c>
      <c r="C733" s="25" t="s">
        <v>174</v>
      </c>
      <c r="D733" s="25" t="s">
        <v>307</v>
      </c>
      <c r="E733" s="25" t="s">
        <v>2019</v>
      </c>
      <c r="F733" s="19" t="s">
        <v>2020</v>
      </c>
      <c r="G733" s="24" t="s">
        <v>22</v>
      </c>
      <c r="K733" s="24" t="s">
        <v>175</v>
      </c>
      <c r="L733" s="24" t="s">
        <v>175</v>
      </c>
      <c r="Q733" s="24">
        <v>46.379724000000003</v>
      </c>
      <c r="R733" s="24">
        <v>18.891165000000001</v>
      </c>
      <c r="CB733" s="24" t="s">
        <v>177</v>
      </c>
      <c r="CC733" s="24" t="s">
        <v>178</v>
      </c>
      <c r="CD733" s="63">
        <v>42373</v>
      </c>
      <c r="CE733" s="24" t="s">
        <v>9294</v>
      </c>
    </row>
    <row r="734" spans="1:83" x14ac:dyDescent="0.2">
      <c r="A734" s="25" t="s">
        <v>173</v>
      </c>
      <c r="B734" s="25" t="s">
        <v>179</v>
      </c>
      <c r="C734" s="25" t="s">
        <v>174</v>
      </c>
      <c r="D734" s="25" t="s">
        <v>307</v>
      </c>
      <c r="E734" s="25" t="s">
        <v>2021</v>
      </c>
      <c r="F734" s="19" t="s">
        <v>2022</v>
      </c>
      <c r="G734" s="24" t="s">
        <v>22</v>
      </c>
      <c r="K734" s="24" t="s">
        <v>175</v>
      </c>
      <c r="L734" s="24" t="s">
        <v>175</v>
      </c>
      <c r="Q734" s="24">
        <v>46.380560000000003</v>
      </c>
      <c r="R734" s="24">
        <v>18.890675999999999</v>
      </c>
      <c r="CB734" s="24" t="s">
        <v>177</v>
      </c>
      <c r="CC734" s="24" t="s">
        <v>178</v>
      </c>
      <c r="CD734" s="63">
        <v>42373</v>
      </c>
      <c r="CE734" s="24" t="s">
        <v>9294</v>
      </c>
    </row>
    <row r="735" spans="1:83" x14ac:dyDescent="0.2">
      <c r="A735" s="25" t="s">
        <v>173</v>
      </c>
      <c r="B735" s="25" t="s">
        <v>179</v>
      </c>
      <c r="C735" s="25" t="s">
        <v>174</v>
      </c>
      <c r="D735" s="25" t="s">
        <v>307</v>
      </c>
      <c r="E735" s="25" t="s">
        <v>2023</v>
      </c>
      <c r="F735" s="19" t="s">
        <v>2024</v>
      </c>
      <c r="G735" s="24" t="s">
        <v>22</v>
      </c>
      <c r="K735" s="24" t="s">
        <v>175</v>
      </c>
      <c r="L735" s="24" t="s">
        <v>175</v>
      </c>
      <c r="Q735" s="24">
        <v>46.381405000000001</v>
      </c>
      <c r="R735" s="24">
        <v>18.890228</v>
      </c>
      <c r="CB735" s="24" t="s">
        <v>177</v>
      </c>
      <c r="CC735" s="24" t="s">
        <v>178</v>
      </c>
      <c r="CD735" s="63">
        <v>42373</v>
      </c>
      <c r="CE735" s="24" t="s">
        <v>9294</v>
      </c>
    </row>
    <row r="736" spans="1:83" x14ac:dyDescent="0.2">
      <c r="A736" s="25" t="s">
        <v>173</v>
      </c>
      <c r="B736" s="25" t="s">
        <v>179</v>
      </c>
      <c r="C736" s="25" t="s">
        <v>174</v>
      </c>
      <c r="D736" s="25" t="s">
        <v>307</v>
      </c>
      <c r="E736" s="25" t="s">
        <v>2025</v>
      </c>
      <c r="F736" s="19" t="s">
        <v>2026</v>
      </c>
      <c r="G736" s="24" t="s">
        <v>22</v>
      </c>
      <c r="K736" s="24" t="s">
        <v>175</v>
      </c>
      <c r="L736" s="24" t="s">
        <v>175</v>
      </c>
      <c r="Q736" s="24">
        <v>46.382272999999998</v>
      </c>
      <c r="R736" s="24">
        <v>18.889872</v>
      </c>
      <c r="CB736" s="24" t="s">
        <v>177</v>
      </c>
      <c r="CC736" s="24" t="s">
        <v>178</v>
      </c>
      <c r="CD736" s="63">
        <v>42373</v>
      </c>
      <c r="CE736" s="24" t="s">
        <v>9294</v>
      </c>
    </row>
    <row r="737" spans="1:83" x14ac:dyDescent="0.2">
      <c r="A737" s="25" t="s">
        <v>173</v>
      </c>
      <c r="B737" s="25" t="s">
        <v>179</v>
      </c>
      <c r="C737" s="25" t="s">
        <v>174</v>
      </c>
      <c r="D737" s="25" t="s">
        <v>307</v>
      </c>
      <c r="E737" s="25" t="s">
        <v>2027</v>
      </c>
      <c r="F737" s="19" t="s">
        <v>2028</v>
      </c>
      <c r="G737" s="24" t="s">
        <v>22</v>
      </c>
      <c r="K737" s="24" t="s">
        <v>175</v>
      </c>
      <c r="L737" s="24" t="s">
        <v>175</v>
      </c>
      <c r="Q737" s="24">
        <v>46.383136999999998</v>
      </c>
      <c r="R737" s="24">
        <v>18.889500000000002</v>
      </c>
      <c r="CB737" s="24" t="s">
        <v>177</v>
      </c>
      <c r="CC737" s="24" t="s">
        <v>178</v>
      </c>
      <c r="CD737" s="63">
        <v>42373</v>
      </c>
      <c r="CE737" s="24" t="s">
        <v>9294</v>
      </c>
    </row>
    <row r="738" spans="1:83" x14ac:dyDescent="0.2">
      <c r="A738" s="25" t="s">
        <v>173</v>
      </c>
      <c r="B738" s="25" t="s">
        <v>179</v>
      </c>
      <c r="C738" s="25" t="s">
        <v>174</v>
      </c>
      <c r="D738" s="25" t="s">
        <v>307</v>
      </c>
      <c r="E738" s="25" t="s">
        <v>2029</v>
      </c>
      <c r="F738" s="19" t="s">
        <v>2030</v>
      </c>
      <c r="G738" s="24" t="s">
        <v>22</v>
      </c>
      <c r="K738" s="24" t="s">
        <v>175</v>
      </c>
      <c r="L738" s="24" t="s">
        <v>175</v>
      </c>
      <c r="Q738" s="24">
        <v>46.383996000000003</v>
      </c>
      <c r="R738" s="24">
        <v>18.889102000000001</v>
      </c>
      <c r="CB738" s="24" t="s">
        <v>177</v>
      </c>
      <c r="CC738" s="24" t="s">
        <v>178</v>
      </c>
      <c r="CD738" s="63">
        <v>42373</v>
      </c>
      <c r="CE738" s="24" t="s">
        <v>9294</v>
      </c>
    </row>
    <row r="739" spans="1:83" x14ac:dyDescent="0.2">
      <c r="A739" s="25" t="s">
        <v>173</v>
      </c>
      <c r="B739" s="25" t="s">
        <v>179</v>
      </c>
      <c r="C739" s="25" t="s">
        <v>174</v>
      </c>
      <c r="D739" s="25" t="s">
        <v>307</v>
      </c>
      <c r="E739" s="25" t="s">
        <v>2031</v>
      </c>
      <c r="F739" s="19" t="s">
        <v>2032</v>
      </c>
      <c r="G739" s="24" t="s">
        <v>22</v>
      </c>
      <c r="K739" s="24" t="s">
        <v>175</v>
      </c>
      <c r="L739" s="24" t="s">
        <v>175</v>
      </c>
      <c r="Q739" s="24">
        <v>46.384850999999998</v>
      </c>
      <c r="R739" s="24">
        <v>18.888688999999999</v>
      </c>
      <c r="CB739" s="24" t="s">
        <v>177</v>
      </c>
      <c r="CC739" s="24" t="s">
        <v>178</v>
      </c>
      <c r="CD739" s="63">
        <v>42373</v>
      </c>
      <c r="CE739" s="24" t="s">
        <v>9294</v>
      </c>
    </row>
    <row r="740" spans="1:83" x14ac:dyDescent="0.2">
      <c r="A740" s="25" t="s">
        <v>173</v>
      </c>
      <c r="B740" s="25" t="s">
        <v>179</v>
      </c>
      <c r="C740" s="25" t="s">
        <v>174</v>
      </c>
      <c r="D740" s="25" t="s">
        <v>307</v>
      </c>
      <c r="E740" s="25" t="s">
        <v>2033</v>
      </c>
      <c r="F740" s="19" t="s">
        <v>2034</v>
      </c>
      <c r="G740" s="24" t="s">
        <v>22</v>
      </c>
      <c r="K740" s="24" t="s">
        <v>175</v>
      </c>
      <c r="L740" s="24" t="s">
        <v>175</v>
      </c>
      <c r="Q740" s="24">
        <v>46.385705000000002</v>
      </c>
      <c r="R740" s="24">
        <v>18.888271</v>
      </c>
      <c r="CB740" s="24" t="s">
        <v>177</v>
      </c>
      <c r="CC740" s="24" t="s">
        <v>178</v>
      </c>
      <c r="CD740" s="63">
        <v>42373</v>
      </c>
      <c r="CE740" s="24" t="s">
        <v>9294</v>
      </c>
    </row>
    <row r="741" spans="1:83" x14ac:dyDescent="0.2">
      <c r="A741" s="25" t="s">
        <v>173</v>
      </c>
      <c r="B741" s="25" t="s">
        <v>179</v>
      </c>
      <c r="C741" s="25" t="s">
        <v>174</v>
      </c>
      <c r="D741" s="25" t="s">
        <v>307</v>
      </c>
      <c r="E741" s="25" t="s">
        <v>2035</v>
      </c>
      <c r="F741" s="19" t="s">
        <v>2036</v>
      </c>
      <c r="G741" s="24" t="s">
        <v>22</v>
      </c>
      <c r="K741" s="24" t="s">
        <v>175</v>
      </c>
      <c r="L741" s="24" t="s">
        <v>175</v>
      </c>
      <c r="Q741" s="24">
        <v>46.386558999999998</v>
      </c>
      <c r="R741" s="24">
        <v>18.887854999999998</v>
      </c>
      <c r="CB741" s="24" t="s">
        <v>177</v>
      </c>
      <c r="CC741" s="24" t="s">
        <v>178</v>
      </c>
      <c r="CD741" s="63">
        <v>42373</v>
      </c>
      <c r="CE741" s="24" t="s">
        <v>9294</v>
      </c>
    </row>
    <row r="742" spans="1:83" x14ac:dyDescent="0.2">
      <c r="A742" s="25" t="s">
        <v>173</v>
      </c>
      <c r="B742" s="25" t="s">
        <v>179</v>
      </c>
      <c r="C742" s="25" t="s">
        <v>174</v>
      </c>
      <c r="D742" s="25" t="s">
        <v>307</v>
      </c>
      <c r="E742" s="25" t="s">
        <v>2037</v>
      </c>
      <c r="F742" s="19" t="s">
        <v>2038</v>
      </c>
      <c r="G742" s="24" t="s">
        <v>22</v>
      </c>
      <c r="K742" s="24" t="s">
        <v>175</v>
      </c>
      <c r="L742" s="24" t="s">
        <v>175</v>
      </c>
      <c r="Q742" s="24">
        <v>46.387414999999997</v>
      </c>
      <c r="R742" s="24">
        <v>18.887443999999999</v>
      </c>
      <c r="CB742" s="24" t="s">
        <v>177</v>
      </c>
      <c r="CC742" s="24" t="s">
        <v>178</v>
      </c>
      <c r="CD742" s="63">
        <v>42373</v>
      </c>
      <c r="CE742" s="24" t="s">
        <v>9294</v>
      </c>
    </row>
    <row r="743" spans="1:83" x14ac:dyDescent="0.2">
      <c r="A743" s="25" t="s">
        <v>173</v>
      </c>
      <c r="B743" s="25" t="s">
        <v>179</v>
      </c>
      <c r="C743" s="25" t="s">
        <v>174</v>
      </c>
      <c r="D743" s="25" t="s">
        <v>307</v>
      </c>
      <c r="E743" s="25" t="s">
        <v>2039</v>
      </c>
      <c r="F743" s="19" t="s">
        <v>2040</v>
      </c>
      <c r="G743" s="24" t="s">
        <v>22</v>
      </c>
      <c r="K743" s="24" t="s">
        <v>175</v>
      </c>
      <c r="L743" s="24" t="s">
        <v>175</v>
      </c>
      <c r="Q743" s="24">
        <v>46.388272999999998</v>
      </c>
      <c r="R743" s="24">
        <v>18.887045000000001</v>
      </c>
      <c r="CB743" s="24" t="s">
        <v>177</v>
      </c>
      <c r="CC743" s="24" t="s">
        <v>178</v>
      </c>
      <c r="CD743" s="63">
        <v>42373</v>
      </c>
      <c r="CE743" s="24" t="s">
        <v>9294</v>
      </c>
    </row>
    <row r="744" spans="1:83" x14ac:dyDescent="0.2">
      <c r="A744" s="25" t="s">
        <v>173</v>
      </c>
      <c r="B744" s="25" t="s">
        <v>179</v>
      </c>
      <c r="C744" s="25" t="s">
        <v>174</v>
      </c>
      <c r="D744" s="25" t="s">
        <v>307</v>
      </c>
      <c r="E744" s="25" t="s">
        <v>2041</v>
      </c>
      <c r="F744" s="19" t="s">
        <v>2042</v>
      </c>
      <c r="G744" s="24" t="s">
        <v>22</v>
      </c>
      <c r="K744" s="24" t="s">
        <v>175</v>
      </c>
      <c r="L744" s="24" t="s">
        <v>175</v>
      </c>
      <c r="Q744" s="24">
        <v>46.389135000000003</v>
      </c>
      <c r="R744" s="24">
        <v>18.886662000000001</v>
      </c>
      <c r="CB744" s="24" t="s">
        <v>177</v>
      </c>
      <c r="CC744" s="24" t="s">
        <v>178</v>
      </c>
      <c r="CD744" s="63">
        <v>42373</v>
      </c>
      <c r="CE744" s="24" t="s">
        <v>9294</v>
      </c>
    </row>
    <row r="745" spans="1:83" x14ac:dyDescent="0.2">
      <c r="A745" s="25" t="s">
        <v>173</v>
      </c>
      <c r="B745" s="25" t="s">
        <v>179</v>
      </c>
      <c r="C745" s="25" t="s">
        <v>174</v>
      </c>
      <c r="D745" s="25" t="s">
        <v>307</v>
      </c>
      <c r="E745" s="25" t="s">
        <v>2043</v>
      </c>
      <c r="F745" s="19" t="s">
        <v>2044</v>
      </c>
      <c r="G745" s="24" t="s">
        <v>22</v>
      </c>
      <c r="K745" s="24" t="s">
        <v>175</v>
      </c>
      <c r="L745" s="24" t="s">
        <v>175</v>
      </c>
      <c r="Q745" s="24">
        <v>46.390002000000003</v>
      </c>
      <c r="R745" s="24">
        <v>18.886302000000001</v>
      </c>
      <c r="CB745" s="24" t="s">
        <v>177</v>
      </c>
      <c r="CC745" s="24" t="s">
        <v>178</v>
      </c>
      <c r="CD745" s="63">
        <v>42373</v>
      </c>
      <c r="CE745" s="24" t="s">
        <v>9294</v>
      </c>
    </row>
    <row r="746" spans="1:83" x14ac:dyDescent="0.2">
      <c r="A746" s="25" t="s">
        <v>173</v>
      </c>
      <c r="B746" s="25" t="s">
        <v>179</v>
      </c>
      <c r="C746" s="25" t="s">
        <v>174</v>
      </c>
      <c r="D746" s="25" t="s">
        <v>307</v>
      </c>
      <c r="E746" s="25" t="s">
        <v>2045</v>
      </c>
      <c r="F746" s="19" t="s">
        <v>2046</v>
      </c>
      <c r="G746" s="24" t="s">
        <v>22</v>
      </c>
      <c r="K746" s="24" t="s">
        <v>175</v>
      </c>
      <c r="L746" s="24" t="s">
        <v>175</v>
      </c>
      <c r="Q746" s="24">
        <v>46.390872999999999</v>
      </c>
      <c r="R746" s="24">
        <v>18.885968999999999</v>
      </c>
      <c r="CB746" s="24" t="s">
        <v>177</v>
      </c>
      <c r="CC746" s="24" t="s">
        <v>178</v>
      </c>
      <c r="CD746" s="63">
        <v>42373</v>
      </c>
      <c r="CE746" s="24" t="s">
        <v>9294</v>
      </c>
    </row>
    <row r="747" spans="1:83" x14ac:dyDescent="0.2">
      <c r="A747" s="25" t="s">
        <v>173</v>
      </c>
      <c r="B747" s="25" t="s">
        <v>179</v>
      </c>
      <c r="C747" s="25" t="s">
        <v>174</v>
      </c>
      <c r="D747" s="25" t="s">
        <v>307</v>
      </c>
      <c r="E747" s="25" t="s">
        <v>646</v>
      </c>
      <c r="F747" s="19" t="s">
        <v>2047</v>
      </c>
      <c r="G747" s="24" t="s">
        <v>22</v>
      </c>
      <c r="K747" s="24" t="s">
        <v>175</v>
      </c>
      <c r="L747" s="24" t="s">
        <v>175</v>
      </c>
      <c r="Q747" s="24">
        <v>46.391750000000002</v>
      </c>
      <c r="R747" s="24">
        <v>18.885663000000001</v>
      </c>
      <c r="CB747" s="24" t="s">
        <v>177</v>
      </c>
      <c r="CC747" s="24" t="s">
        <v>178</v>
      </c>
      <c r="CD747" s="63">
        <v>42373</v>
      </c>
      <c r="CE747" s="24" t="s">
        <v>9294</v>
      </c>
    </row>
    <row r="748" spans="1:83" x14ac:dyDescent="0.2">
      <c r="A748" s="25" t="s">
        <v>173</v>
      </c>
      <c r="B748" s="25" t="s">
        <v>179</v>
      </c>
      <c r="C748" s="25" t="s">
        <v>174</v>
      </c>
      <c r="D748" s="25" t="s">
        <v>307</v>
      </c>
      <c r="E748" s="25" t="s">
        <v>2048</v>
      </c>
      <c r="F748" s="19" t="s">
        <v>2049</v>
      </c>
      <c r="G748" s="24" t="s">
        <v>22</v>
      </c>
      <c r="K748" s="24" t="s">
        <v>175</v>
      </c>
      <c r="L748" s="24" t="s">
        <v>175</v>
      </c>
      <c r="Q748" s="24">
        <v>46.392631000000002</v>
      </c>
      <c r="R748" s="24">
        <v>18.885387000000001</v>
      </c>
      <c r="CB748" s="24" t="s">
        <v>177</v>
      </c>
      <c r="CC748" s="24" t="s">
        <v>178</v>
      </c>
      <c r="CD748" s="63">
        <v>42373</v>
      </c>
      <c r="CE748" s="24" t="s">
        <v>9294</v>
      </c>
    </row>
    <row r="749" spans="1:83" x14ac:dyDescent="0.2">
      <c r="A749" s="25" t="s">
        <v>173</v>
      </c>
      <c r="B749" s="25" t="s">
        <v>179</v>
      </c>
      <c r="C749" s="25" t="s">
        <v>174</v>
      </c>
      <c r="D749" s="25" t="s">
        <v>307</v>
      </c>
      <c r="E749" s="25" t="s">
        <v>2050</v>
      </c>
      <c r="F749" s="19" t="s">
        <v>2051</v>
      </c>
      <c r="G749" s="24" t="s">
        <v>22</v>
      </c>
      <c r="K749" s="24" t="s">
        <v>175</v>
      </c>
      <c r="L749" s="24" t="s">
        <v>175</v>
      </c>
      <c r="Q749" s="24">
        <v>46.393515999999998</v>
      </c>
      <c r="R749" s="24">
        <v>18.88514</v>
      </c>
      <c r="CB749" s="24" t="s">
        <v>177</v>
      </c>
      <c r="CC749" s="24" t="s">
        <v>178</v>
      </c>
      <c r="CD749" s="63">
        <v>42373</v>
      </c>
      <c r="CE749" s="24" t="s">
        <v>9294</v>
      </c>
    </row>
    <row r="750" spans="1:83" x14ac:dyDescent="0.2">
      <c r="A750" s="25" t="s">
        <v>173</v>
      </c>
      <c r="B750" s="25" t="s">
        <v>179</v>
      </c>
      <c r="C750" s="25" t="s">
        <v>174</v>
      </c>
      <c r="D750" s="25" t="s">
        <v>307</v>
      </c>
      <c r="E750" s="25" t="s">
        <v>2052</v>
      </c>
      <c r="F750" s="19" t="s">
        <v>2053</v>
      </c>
      <c r="G750" s="24" t="s">
        <v>22</v>
      </c>
      <c r="K750" s="24" t="s">
        <v>175</v>
      </c>
      <c r="L750" s="24" t="s">
        <v>175</v>
      </c>
      <c r="Q750" s="24">
        <v>46.394404999999999</v>
      </c>
      <c r="R750" s="24">
        <v>18.884920000000001</v>
      </c>
      <c r="CB750" s="24" t="s">
        <v>177</v>
      </c>
      <c r="CC750" s="24" t="s">
        <v>178</v>
      </c>
      <c r="CD750" s="63">
        <v>42373</v>
      </c>
      <c r="CE750" s="24" t="s">
        <v>9294</v>
      </c>
    </row>
    <row r="751" spans="1:83" x14ac:dyDescent="0.2">
      <c r="A751" s="25" t="s">
        <v>173</v>
      </c>
      <c r="B751" s="25" t="s">
        <v>179</v>
      </c>
      <c r="C751" s="25" t="s">
        <v>174</v>
      </c>
      <c r="D751" s="25" t="s">
        <v>307</v>
      </c>
      <c r="E751" s="25" t="s">
        <v>2054</v>
      </c>
      <c r="F751" s="19" t="s">
        <v>2055</v>
      </c>
      <c r="G751" s="24" t="s">
        <v>22</v>
      </c>
      <c r="K751" s="24" t="s">
        <v>175</v>
      </c>
      <c r="L751" s="24" t="s">
        <v>175</v>
      </c>
      <c r="Q751" s="24">
        <v>46.395297999999997</v>
      </c>
      <c r="R751" s="24">
        <v>18.884739</v>
      </c>
      <c r="CB751" s="24" t="s">
        <v>177</v>
      </c>
      <c r="CC751" s="24" t="s">
        <v>178</v>
      </c>
      <c r="CD751" s="63">
        <v>42373</v>
      </c>
      <c r="CE751" s="24" t="s">
        <v>9294</v>
      </c>
    </row>
    <row r="752" spans="1:83" x14ac:dyDescent="0.2">
      <c r="A752" s="25" t="s">
        <v>173</v>
      </c>
      <c r="B752" s="25" t="s">
        <v>179</v>
      </c>
      <c r="C752" s="25" t="s">
        <v>174</v>
      </c>
      <c r="D752" s="25" t="s">
        <v>307</v>
      </c>
      <c r="E752" s="25" t="s">
        <v>2056</v>
      </c>
      <c r="F752" s="19" t="s">
        <v>2057</v>
      </c>
      <c r="G752" s="24" t="s">
        <v>22</v>
      </c>
      <c r="K752" s="24" t="s">
        <v>175</v>
      </c>
      <c r="L752" s="24" t="s">
        <v>175</v>
      </c>
      <c r="Q752" s="24">
        <v>46.396194000000001</v>
      </c>
      <c r="R752" s="24">
        <v>18.884598</v>
      </c>
      <c r="CB752" s="24" t="s">
        <v>177</v>
      </c>
      <c r="CC752" s="24" t="s">
        <v>178</v>
      </c>
      <c r="CD752" s="63">
        <v>42373</v>
      </c>
      <c r="CE752" s="24" t="s">
        <v>9294</v>
      </c>
    </row>
    <row r="753" spans="1:83" x14ac:dyDescent="0.2">
      <c r="A753" s="25" t="s">
        <v>173</v>
      </c>
      <c r="B753" s="25" t="s">
        <v>179</v>
      </c>
      <c r="C753" s="25" t="s">
        <v>174</v>
      </c>
      <c r="D753" s="25" t="s">
        <v>307</v>
      </c>
      <c r="E753" s="25" t="s">
        <v>2058</v>
      </c>
      <c r="F753" s="19" t="s">
        <v>2059</v>
      </c>
      <c r="G753" s="24" t="s">
        <v>22</v>
      </c>
      <c r="K753" s="24" t="s">
        <v>175</v>
      </c>
      <c r="L753" s="24" t="s">
        <v>175</v>
      </c>
      <c r="Q753" s="24">
        <v>46.397094000000003</v>
      </c>
      <c r="R753" s="24">
        <v>18.884504</v>
      </c>
      <c r="CB753" s="24" t="s">
        <v>177</v>
      </c>
      <c r="CC753" s="24" t="s">
        <v>178</v>
      </c>
      <c r="CD753" s="63">
        <v>42373</v>
      </c>
      <c r="CE753" s="24" t="s">
        <v>9294</v>
      </c>
    </row>
    <row r="754" spans="1:83" x14ac:dyDescent="0.2">
      <c r="A754" s="25" t="s">
        <v>173</v>
      </c>
      <c r="B754" s="25" t="s">
        <v>179</v>
      </c>
      <c r="C754" s="25" t="s">
        <v>174</v>
      </c>
      <c r="D754" s="25" t="s">
        <v>307</v>
      </c>
      <c r="E754" s="25" t="s">
        <v>2060</v>
      </c>
      <c r="F754" s="19" t="s">
        <v>2061</v>
      </c>
      <c r="G754" s="24" t="s">
        <v>22</v>
      </c>
      <c r="K754" s="24" t="s">
        <v>175</v>
      </c>
      <c r="L754" s="24" t="s">
        <v>175</v>
      </c>
      <c r="Q754" s="24">
        <v>46.397995000000002</v>
      </c>
      <c r="R754" s="24">
        <v>18.884461999999999</v>
      </c>
      <c r="CB754" s="24" t="s">
        <v>177</v>
      </c>
      <c r="CC754" s="24" t="s">
        <v>178</v>
      </c>
      <c r="CD754" s="63">
        <v>42373</v>
      </c>
      <c r="CE754" s="24" t="s">
        <v>9294</v>
      </c>
    </row>
    <row r="755" spans="1:83" x14ac:dyDescent="0.2">
      <c r="A755" s="25" t="s">
        <v>173</v>
      </c>
      <c r="B755" s="25" t="s">
        <v>179</v>
      </c>
      <c r="C755" s="25" t="s">
        <v>174</v>
      </c>
      <c r="D755" s="25" t="s">
        <v>307</v>
      </c>
      <c r="E755" s="25" t="s">
        <v>2062</v>
      </c>
      <c r="F755" s="19" t="s">
        <v>2063</v>
      </c>
      <c r="G755" s="24" t="s">
        <v>22</v>
      </c>
      <c r="K755" s="24" t="s">
        <v>175</v>
      </c>
      <c r="L755" s="24" t="s">
        <v>175</v>
      </c>
      <c r="Q755" s="24">
        <v>46.398896000000001</v>
      </c>
      <c r="R755" s="24">
        <v>18.884467000000001</v>
      </c>
      <c r="CB755" s="24" t="s">
        <v>177</v>
      </c>
      <c r="CC755" s="24" t="s">
        <v>178</v>
      </c>
      <c r="CD755" s="63">
        <v>42373</v>
      </c>
      <c r="CE755" s="24" t="s">
        <v>9294</v>
      </c>
    </row>
    <row r="756" spans="1:83" x14ac:dyDescent="0.2">
      <c r="A756" s="25" t="s">
        <v>173</v>
      </c>
      <c r="B756" s="25" t="s">
        <v>179</v>
      </c>
      <c r="C756" s="25" t="s">
        <v>174</v>
      </c>
      <c r="D756" s="25" t="s">
        <v>307</v>
      </c>
      <c r="E756" s="25" t="s">
        <v>2064</v>
      </c>
      <c r="F756" s="19" t="s">
        <v>2065</v>
      </c>
      <c r="G756" s="24" t="s">
        <v>22</v>
      </c>
      <c r="K756" s="24" t="s">
        <v>175</v>
      </c>
      <c r="L756" s="24" t="s">
        <v>175</v>
      </c>
      <c r="Q756" s="24">
        <v>46.399797</v>
      </c>
      <c r="R756" s="24">
        <v>18.884515</v>
      </c>
      <c r="CB756" s="24" t="s">
        <v>177</v>
      </c>
      <c r="CC756" s="24" t="s">
        <v>178</v>
      </c>
      <c r="CD756" s="63">
        <v>42373</v>
      </c>
      <c r="CE756" s="24" t="s">
        <v>9294</v>
      </c>
    </row>
    <row r="757" spans="1:83" x14ac:dyDescent="0.2">
      <c r="A757" s="25" t="s">
        <v>173</v>
      </c>
      <c r="B757" s="25" t="s">
        <v>179</v>
      </c>
      <c r="C757" s="25" t="s">
        <v>174</v>
      </c>
      <c r="D757" s="25" t="s">
        <v>307</v>
      </c>
      <c r="E757" s="25" t="s">
        <v>2066</v>
      </c>
      <c r="F757" s="19" t="s">
        <v>2067</v>
      </c>
      <c r="G757" s="24" t="s">
        <v>22</v>
      </c>
      <c r="K757" s="24" t="s">
        <v>175</v>
      </c>
      <c r="L757" s="24" t="s">
        <v>175</v>
      </c>
      <c r="Q757" s="24">
        <v>46.400697000000001</v>
      </c>
      <c r="R757" s="24">
        <v>18.884599999999999</v>
      </c>
      <c r="CB757" s="24" t="s">
        <v>177</v>
      </c>
      <c r="CC757" s="24" t="s">
        <v>178</v>
      </c>
      <c r="CD757" s="63">
        <v>42373</v>
      </c>
      <c r="CE757" s="24" t="s">
        <v>9294</v>
      </c>
    </row>
    <row r="758" spans="1:83" x14ac:dyDescent="0.2">
      <c r="A758" s="25" t="s">
        <v>173</v>
      </c>
      <c r="B758" s="25" t="s">
        <v>179</v>
      </c>
      <c r="C758" s="25" t="s">
        <v>174</v>
      </c>
      <c r="D758" s="25" t="s">
        <v>307</v>
      </c>
      <c r="E758" s="25" t="s">
        <v>2068</v>
      </c>
      <c r="F758" s="19" t="s">
        <v>2069</v>
      </c>
      <c r="G758" s="24" t="s">
        <v>22</v>
      </c>
      <c r="K758" s="24" t="s">
        <v>175</v>
      </c>
      <c r="L758" s="24" t="s">
        <v>175</v>
      </c>
      <c r="Q758" s="24">
        <v>46.401595</v>
      </c>
      <c r="R758" s="24">
        <v>18.884722</v>
      </c>
      <c r="CB758" s="24" t="s">
        <v>177</v>
      </c>
      <c r="CC758" s="24" t="s">
        <v>178</v>
      </c>
      <c r="CD758" s="63">
        <v>42373</v>
      </c>
      <c r="CE758" s="24" t="s">
        <v>9294</v>
      </c>
    </row>
    <row r="759" spans="1:83" x14ac:dyDescent="0.2">
      <c r="A759" s="25" t="s">
        <v>173</v>
      </c>
      <c r="B759" s="25" t="s">
        <v>179</v>
      </c>
      <c r="C759" s="25" t="s">
        <v>174</v>
      </c>
      <c r="D759" s="25" t="s">
        <v>307</v>
      </c>
      <c r="E759" s="25" t="s">
        <v>2070</v>
      </c>
      <c r="F759" s="19" t="s">
        <v>2071</v>
      </c>
      <c r="G759" s="24" t="s">
        <v>22</v>
      </c>
      <c r="K759" s="24" t="s">
        <v>175</v>
      </c>
      <c r="L759" s="24" t="s">
        <v>175</v>
      </c>
      <c r="Q759" s="24">
        <v>46.40249</v>
      </c>
      <c r="R759" s="24">
        <v>18.884879000000002</v>
      </c>
      <c r="CB759" s="24" t="s">
        <v>177</v>
      </c>
      <c r="CC759" s="24" t="s">
        <v>178</v>
      </c>
      <c r="CD759" s="63">
        <v>42373</v>
      </c>
      <c r="CE759" s="24" t="s">
        <v>9294</v>
      </c>
    </row>
    <row r="760" spans="1:83" x14ac:dyDescent="0.2">
      <c r="A760" s="25" t="s">
        <v>173</v>
      </c>
      <c r="B760" s="25" t="s">
        <v>179</v>
      </c>
      <c r="C760" s="25" t="s">
        <v>174</v>
      </c>
      <c r="D760" s="25" t="s">
        <v>307</v>
      </c>
      <c r="E760" s="25" t="s">
        <v>2072</v>
      </c>
      <c r="F760" s="19" t="s">
        <v>2073</v>
      </c>
      <c r="G760" s="24" t="s">
        <v>22</v>
      </c>
      <c r="K760" s="24" t="s">
        <v>175</v>
      </c>
      <c r="L760" s="24" t="s">
        <v>175</v>
      </c>
      <c r="Q760" s="24">
        <v>46.403381000000003</v>
      </c>
      <c r="R760" s="24">
        <v>18.885079000000001</v>
      </c>
      <c r="CB760" s="24" t="s">
        <v>177</v>
      </c>
      <c r="CC760" s="24" t="s">
        <v>178</v>
      </c>
      <c r="CD760" s="63">
        <v>42373</v>
      </c>
      <c r="CE760" s="24" t="s">
        <v>9294</v>
      </c>
    </row>
    <row r="761" spans="1:83" x14ac:dyDescent="0.2">
      <c r="A761" s="25" t="s">
        <v>173</v>
      </c>
      <c r="B761" s="25" t="s">
        <v>179</v>
      </c>
      <c r="C761" s="25" t="s">
        <v>174</v>
      </c>
      <c r="D761" s="25" t="s">
        <v>307</v>
      </c>
      <c r="E761" s="25" t="s">
        <v>2074</v>
      </c>
      <c r="F761" s="19" t="s">
        <v>2075</v>
      </c>
      <c r="G761" s="24" t="s">
        <v>22</v>
      </c>
      <c r="K761" s="24" t="s">
        <v>175</v>
      </c>
      <c r="L761" s="24" t="s">
        <v>175</v>
      </c>
      <c r="Q761" s="24">
        <v>46.404266</v>
      </c>
      <c r="R761" s="24">
        <v>18.885323</v>
      </c>
      <c r="CB761" s="24" t="s">
        <v>177</v>
      </c>
      <c r="CC761" s="24" t="s">
        <v>178</v>
      </c>
      <c r="CD761" s="63">
        <v>42373</v>
      </c>
      <c r="CE761" s="24" t="s">
        <v>9294</v>
      </c>
    </row>
    <row r="762" spans="1:83" x14ac:dyDescent="0.2">
      <c r="A762" s="25" t="s">
        <v>173</v>
      </c>
      <c r="B762" s="25" t="s">
        <v>179</v>
      </c>
      <c r="C762" s="25" t="s">
        <v>174</v>
      </c>
      <c r="D762" s="25" t="s">
        <v>307</v>
      </c>
      <c r="E762" s="25" t="s">
        <v>2076</v>
      </c>
      <c r="F762" s="19" t="s">
        <v>2077</v>
      </c>
      <c r="G762" s="24" t="s">
        <v>22</v>
      </c>
      <c r="K762" s="24" t="s">
        <v>175</v>
      </c>
      <c r="L762" s="24" t="s">
        <v>175</v>
      </c>
      <c r="Q762" s="24">
        <v>46.405144999999997</v>
      </c>
      <c r="R762" s="24">
        <v>18.885611999999998</v>
      </c>
      <c r="CB762" s="24" t="s">
        <v>177</v>
      </c>
      <c r="CC762" s="24" t="s">
        <v>178</v>
      </c>
      <c r="CD762" s="63">
        <v>42373</v>
      </c>
      <c r="CE762" s="24" t="s">
        <v>9294</v>
      </c>
    </row>
    <row r="763" spans="1:83" x14ac:dyDescent="0.2">
      <c r="A763" s="25" t="s">
        <v>173</v>
      </c>
      <c r="B763" s="25" t="s">
        <v>179</v>
      </c>
      <c r="C763" s="25" t="s">
        <v>174</v>
      </c>
      <c r="D763" s="25" t="s">
        <v>307</v>
      </c>
      <c r="E763" s="25" t="s">
        <v>2078</v>
      </c>
      <c r="F763" s="19" t="s">
        <v>2079</v>
      </c>
      <c r="G763" s="24" t="s">
        <v>22</v>
      </c>
      <c r="K763" s="24" t="s">
        <v>175</v>
      </c>
      <c r="L763" s="24" t="s">
        <v>175</v>
      </c>
      <c r="Q763" s="24">
        <v>46.406018000000003</v>
      </c>
      <c r="R763" s="24">
        <v>18.885940999999999</v>
      </c>
      <c r="CB763" s="24" t="s">
        <v>177</v>
      </c>
      <c r="CC763" s="24" t="s">
        <v>178</v>
      </c>
      <c r="CD763" s="63">
        <v>42373</v>
      </c>
      <c r="CE763" s="24" t="s">
        <v>9294</v>
      </c>
    </row>
    <row r="764" spans="1:83" x14ac:dyDescent="0.2">
      <c r="A764" s="25" t="s">
        <v>173</v>
      </c>
      <c r="B764" s="25" t="s">
        <v>179</v>
      </c>
      <c r="C764" s="25" t="s">
        <v>174</v>
      </c>
      <c r="D764" s="25" t="s">
        <v>307</v>
      </c>
      <c r="E764" s="25" t="s">
        <v>2080</v>
      </c>
      <c r="F764" s="19" t="s">
        <v>2081</v>
      </c>
      <c r="G764" s="24" t="s">
        <v>22</v>
      </c>
      <c r="K764" s="24" t="s">
        <v>175</v>
      </c>
      <c r="L764" s="24" t="s">
        <v>175</v>
      </c>
      <c r="Q764" s="24">
        <v>46.406883999999998</v>
      </c>
      <c r="R764" s="24">
        <v>18.886303999999999</v>
      </c>
      <c r="CB764" s="24" t="s">
        <v>177</v>
      </c>
      <c r="CC764" s="24" t="s">
        <v>178</v>
      </c>
      <c r="CD764" s="63">
        <v>42373</v>
      </c>
      <c r="CE764" s="24" t="s">
        <v>9294</v>
      </c>
    </row>
    <row r="765" spans="1:83" x14ac:dyDescent="0.2">
      <c r="A765" s="25" t="s">
        <v>173</v>
      </c>
      <c r="B765" s="25" t="s">
        <v>179</v>
      </c>
      <c r="C765" s="25" t="s">
        <v>174</v>
      </c>
      <c r="D765" s="25" t="s">
        <v>307</v>
      </c>
      <c r="E765" s="25" t="s">
        <v>2082</v>
      </c>
      <c r="F765" s="19" t="s">
        <v>2083</v>
      </c>
      <c r="G765" s="24" t="s">
        <v>22</v>
      </c>
      <c r="K765" s="24" t="s">
        <v>175</v>
      </c>
      <c r="L765" s="24" t="s">
        <v>175</v>
      </c>
      <c r="Q765" s="24">
        <v>46.407747999999998</v>
      </c>
      <c r="R765" s="24">
        <v>18.886678</v>
      </c>
      <c r="CB765" s="24" t="s">
        <v>177</v>
      </c>
      <c r="CC765" s="24" t="s">
        <v>178</v>
      </c>
      <c r="CD765" s="63">
        <v>42373</v>
      </c>
      <c r="CE765" s="24" t="s">
        <v>9294</v>
      </c>
    </row>
    <row r="766" spans="1:83" x14ac:dyDescent="0.2">
      <c r="A766" s="25" t="s">
        <v>173</v>
      </c>
      <c r="B766" s="25" t="s">
        <v>179</v>
      </c>
      <c r="C766" s="25" t="s">
        <v>174</v>
      </c>
      <c r="D766" s="25" t="s">
        <v>307</v>
      </c>
      <c r="E766" s="25" t="s">
        <v>2084</v>
      </c>
      <c r="F766" s="19" t="s">
        <v>2085</v>
      </c>
      <c r="G766" s="24" t="s">
        <v>22</v>
      </c>
      <c r="K766" s="24" t="s">
        <v>175</v>
      </c>
      <c r="L766" s="24" t="s">
        <v>175</v>
      </c>
      <c r="Q766" s="24">
        <v>46.408611000000001</v>
      </c>
      <c r="R766" s="24">
        <v>18.887055</v>
      </c>
      <c r="CB766" s="24" t="s">
        <v>177</v>
      </c>
      <c r="CC766" s="24" t="s">
        <v>178</v>
      </c>
      <c r="CD766" s="63">
        <v>42373</v>
      </c>
      <c r="CE766" s="24" t="s">
        <v>9294</v>
      </c>
    </row>
    <row r="767" spans="1:83" x14ac:dyDescent="0.2">
      <c r="A767" s="25" t="s">
        <v>173</v>
      </c>
      <c r="B767" s="25" t="s">
        <v>179</v>
      </c>
      <c r="C767" s="25" t="s">
        <v>174</v>
      </c>
      <c r="D767" s="25" t="s">
        <v>307</v>
      </c>
      <c r="E767" s="25" t="s">
        <v>2086</v>
      </c>
      <c r="F767" s="19" t="s">
        <v>2087</v>
      </c>
      <c r="G767" s="24" t="s">
        <v>22</v>
      </c>
      <c r="K767" s="24" t="s">
        <v>175</v>
      </c>
      <c r="L767" s="24" t="s">
        <v>175</v>
      </c>
      <c r="Q767" s="24">
        <v>46.409464999999997</v>
      </c>
      <c r="R767" s="24">
        <v>18.887471000000001</v>
      </c>
      <c r="CB767" s="24" t="s">
        <v>177</v>
      </c>
      <c r="CC767" s="24" t="s">
        <v>178</v>
      </c>
      <c r="CD767" s="63">
        <v>42373</v>
      </c>
      <c r="CE767" s="24" t="s">
        <v>9294</v>
      </c>
    </row>
    <row r="768" spans="1:83" x14ac:dyDescent="0.2">
      <c r="A768" s="25" t="s">
        <v>173</v>
      </c>
      <c r="B768" s="25" t="s">
        <v>179</v>
      </c>
      <c r="C768" s="25" t="s">
        <v>174</v>
      </c>
      <c r="D768" s="25" t="s">
        <v>307</v>
      </c>
      <c r="E768" s="25" t="s">
        <v>2088</v>
      </c>
      <c r="F768" s="19" t="s">
        <v>2089</v>
      </c>
      <c r="G768" s="24" t="s">
        <v>22</v>
      </c>
      <c r="K768" s="24" t="s">
        <v>175</v>
      </c>
      <c r="L768" s="24" t="s">
        <v>175</v>
      </c>
      <c r="Q768" s="24">
        <v>46.410294</v>
      </c>
      <c r="R768" s="24">
        <v>18.887982999999998</v>
      </c>
      <c r="CB768" s="24" t="s">
        <v>177</v>
      </c>
      <c r="CC768" s="24" t="s">
        <v>178</v>
      </c>
      <c r="CD768" s="63">
        <v>42373</v>
      </c>
      <c r="CE768" s="24" t="s">
        <v>9294</v>
      </c>
    </row>
    <row r="769" spans="1:83" x14ac:dyDescent="0.2">
      <c r="A769" s="25" t="s">
        <v>173</v>
      </c>
      <c r="B769" s="25" t="s">
        <v>179</v>
      </c>
      <c r="C769" s="25" t="s">
        <v>174</v>
      </c>
      <c r="D769" s="25" t="s">
        <v>307</v>
      </c>
      <c r="E769" s="25" t="s">
        <v>2090</v>
      </c>
      <c r="F769" s="19" t="s">
        <v>2091</v>
      </c>
      <c r="G769" s="24" t="s">
        <v>22</v>
      </c>
      <c r="K769" s="24" t="s">
        <v>175</v>
      </c>
      <c r="L769" s="24" t="s">
        <v>175</v>
      </c>
      <c r="Q769" s="24">
        <v>46.411074999999997</v>
      </c>
      <c r="R769" s="24">
        <v>18.888632999999999</v>
      </c>
      <c r="CB769" s="24" t="s">
        <v>177</v>
      </c>
      <c r="CC769" s="24" t="s">
        <v>178</v>
      </c>
      <c r="CD769" s="63">
        <v>42373</v>
      </c>
      <c r="CE769" s="24" t="s">
        <v>9294</v>
      </c>
    </row>
    <row r="770" spans="1:83" x14ac:dyDescent="0.2">
      <c r="A770" s="25" t="s">
        <v>173</v>
      </c>
      <c r="B770" s="25" t="s">
        <v>179</v>
      </c>
      <c r="C770" s="25" t="s">
        <v>174</v>
      </c>
      <c r="D770" s="25" t="s">
        <v>307</v>
      </c>
      <c r="E770" s="25" t="s">
        <v>2092</v>
      </c>
      <c r="F770" s="19" t="s">
        <v>2093</v>
      </c>
      <c r="G770" s="24" t="s">
        <v>22</v>
      </c>
      <c r="K770" s="24" t="s">
        <v>175</v>
      </c>
      <c r="L770" s="24" t="s">
        <v>175</v>
      </c>
      <c r="Q770" s="24">
        <v>46.411836000000001</v>
      </c>
      <c r="R770" s="24">
        <v>18.889332</v>
      </c>
      <c r="CB770" s="24" t="s">
        <v>177</v>
      </c>
      <c r="CC770" s="24" t="s">
        <v>178</v>
      </c>
      <c r="CD770" s="63">
        <v>42373</v>
      </c>
      <c r="CE770" s="24" t="s">
        <v>9294</v>
      </c>
    </row>
    <row r="771" spans="1:83" x14ac:dyDescent="0.2">
      <c r="A771" s="25" t="s">
        <v>173</v>
      </c>
      <c r="B771" s="25" t="s">
        <v>179</v>
      </c>
      <c r="C771" s="25" t="s">
        <v>174</v>
      </c>
      <c r="D771" s="25" t="s">
        <v>307</v>
      </c>
      <c r="E771" s="25" t="s">
        <v>2094</v>
      </c>
      <c r="F771" s="19" t="s">
        <v>2095</v>
      </c>
      <c r="G771" s="24" t="s">
        <v>22</v>
      </c>
      <c r="K771" s="24" t="s">
        <v>175</v>
      </c>
      <c r="L771" s="24" t="s">
        <v>175</v>
      </c>
      <c r="Q771" s="24">
        <v>46.412613999999998</v>
      </c>
      <c r="R771" s="24">
        <v>18.889991999999999</v>
      </c>
      <c r="CB771" s="24" t="s">
        <v>177</v>
      </c>
      <c r="CC771" s="24" t="s">
        <v>178</v>
      </c>
      <c r="CD771" s="63">
        <v>42373</v>
      </c>
      <c r="CE771" s="24" t="s">
        <v>9294</v>
      </c>
    </row>
    <row r="772" spans="1:83" x14ac:dyDescent="0.2">
      <c r="A772" s="25" t="s">
        <v>173</v>
      </c>
      <c r="B772" s="25" t="s">
        <v>179</v>
      </c>
      <c r="C772" s="25" t="s">
        <v>174</v>
      </c>
      <c r="D772" s="25" t="s">
        <v>307</v>
      </c>
      <c r="E772" s="25" t="s">
        <v>2096</v>
      </c>
      <c r="F772" s="19" t="s">
        <v>2097</v>
      </c>
      <c r="G772" s="24" t="s">
        <v>22</v>
      </c>
      <c r="K772" s="24" t="s">
        <v>175</v>
      </c>
      <c r="L772" s="24" t="s">
        <v>175</v>
      </c>
      <c r="Q772" s="24">
        <v>46.413407999999997</v>
      </c>
      <c r="R772" s="24">
        <v>18.890608</v>
      </c>
      <c r="CB772" s="24" t="s">
        <v>177</v>
      </c>
      <c r="CC772" s="24" t="s">
        <v>178</v>
      </c>
      <c r="CD772" s="63">
        <v>42373</v>
      </c>
      <c r="CE772" s="24" t="s">
        <v>9294</v>
      </c>
    </row>
    <row r="773" spans="1:83" x14ac:dyDescent="0.2">
      <c r="A773" s="25" t="s">
        <v>173</v>
      </c>
      <c r="B773" s="25" t="s">
        <v>179</v>
      </c>
      <c r="C773" s="25" t="s">
        <v>174</v>
      </c>
      <c r="D773" s="25" t="s">
        <v>307</v>
      </c>
      <c r="E773" s="25" t="s">
        <v>2098</v>
      </c>
      <c r="F773" s="19" t="s">
        <v>2099</v>
      </c>
      <c r="G773" s="24" t="s">
        <v>22</v>
      </c>
      <c r="K773" s="24" t="s">
        <v>175</v>
      </c>
      <c r="L773" s="24" t="s">
        <v>175</v>
      </c>
      <c r="Q773" s="24">
        <v>46.414209999999997</v>
      </c>
      <c r="R773" s="24">
        <v>18.891203999999998</v>
      </c>
      <c r="CB773" s="24" t="s">
        <v>177</v>
      </c>
      <c r="CC773" s="24" t="s">
        <v>178</v>
      </c>
      <c r="CD773" s="63">
        <v>42373</v>
      </c>
      <c r="CE773" s="24" t="s">
        <v>9294</v>
      </c>
    </row>
    <row r="774" spans="1:83" x14ac:dyDescent="0.2">
      <c r="A774" s="25" t="s">
        <v>173</v>
      </c>
      <c r="B774" s="25" t="s">
        <v>179</v>
      </c>
      <c r="C774" s="25" t="s">
        <v>174</v>
      </c>
      <c r="D774" s="25" t="s">
        <v>307</v>
      </c>
      <c r="E774" s="25" t="s">
        <v>2100</v>
      </c>
      <c r="F774" s="19" t="s">
        <v>2101</v>
      </c>
      <c r="G774" s="24" t="s">
        <v>22</v>
      </c>
      <c r="K774" s="24" t="s">
        <v>175</v>
      </c>
      <c r="L774" s="24" t="s">
        <v>175</v>
      </c>
      <c r="Q774" s="24">
        <v>46.415013000000002</v>
      </c>
      <c r="R774" s="24">
        <v>18.891797</v>
      </c>
      <c r="CB774" s="24" t="s">
        <v>177</v>
      </c>
      <c r="CC774" s="24" t="s">
        <v>178</v>
      </c>
      <c r="CD774" s="63">
        <v>42373</v>
      </c>
      <c r="CE774" s="24" t="s">
        <v>9294</v>
      </c>
    </row>
    <row r="775" spans="1:83" x14ac:dyDescent="0.2">
      <c r="A775" s="25" t="s">
        <v>173</v>
      </c>
      <c r="B775" s="25" t="s">
        <v>179</v>
      </c>
      <c r="C775" s="25" t="s">
        <v>174</v>
      </c>
      <c r="D775" s="25" t="s">
        <v>307</v>
      </c>
      <c r="E775" s="25" t="s">
        <v>2102</v>
      </c>
      <c r="F775" s="19" t="s">
        <v>2103</v>
      </c>
      <c r="G775" s="24" t="s">
        <v>22</v>
      </c>
      <c r="K775" s="24" t="s">
        <v>175</v>
      </c>
      <c r="L775" s="24" t="s">
        <v>175</v>
      </c>
      <c r="Q775" s="24">
        <v>46.415813</v>
      </c>
      <c r="R775" s="24">
        <v>18.892399999999999</v>
      </c>
      <c r="CB775" s="24" t="s">
        <v>177</v>
      </c>
      <c r="CC775" s="24" t="s">
        <v>178</v>
      </c>
      <c r="CD775" s="63">
        <v>42373</v>
      </c>
      <c r="CE775" s="24" t="s">
        <v>9294</v>
      </c>
    </row>
    <row r="776" spans="1:83" x14ac:dyDescent="0.2">
      <c r="A776" s="25" t="s">
        <v>173</v>
      </c>
      <c r="B776" s="25" t="s">
        <v>179</v>
      </c>
      <c r="C776" s="25" t="s">
        <v>174</v>
      </c>
      <c r="D776" s="25" t="s">
        <v>307</v>
      </c>
      <c r="E776" s="25" t="s">
        <v>2104</v>
      </c>
      <c r="F776" s="19" t="s">
        <v>2105</v>
      </c>
      <c r="G776" s="24" t="s">
        <v>22</v>
      </c>
      <c r="K776" s="24" t="s">
        <v>175</v>
      </c>
      <c r="L776" s="24" t="s">
        <v>175</v>
      </c>
      <c r="Q776" s="24">
        <v>46.416606999999999</v>
      </c>
      <c r="R776" s="24">
        <v>18.893018000000001</v>
      </c>
      <c r="CB776" s="24" t="s">
        <v>177</v>
      </c>
      <c r="CC776" s="24" t="s">
        <v>178</v>
      </c>
      <c r="CD776" s="63">
        <v>42373</v>
      </c>
      <c r="CE776" s="24" t="s">
        <v>9294</v>
      </c>
    </row>
    <row r="777" spans="1:83" x14ac:dyDescent="0.2">
      <c r="A777" s="25" t="s">
        <v>173</v>
      </c>
      <c r="B777" s="25" t="s">
        <v>179</v>
      </c>
      <c r="C777" s="25" t="s">
        <v>174</v>
      </c>
      <c r="D777" s="25" t="s">
        <v>307</v>
      </c>
      <c r="E777" s="25" t="s">
        <v>2106</v>
      </c>
      <c r="F777" s="19" t="s">
        <v>2107</v>
      </c>
      <c r="G777" s="24" t="s">
        <v>22</v>
      </c>
      <c r="K777" s="24" t="s">
        <v>175</v>
      </c>
      <c r="L777" s="24" t="s">
        <v>175</v>
      </c>
      <c r="Q777" s="24">
        <v>46.417389999999997</v>
      </c>
      <c r="R777" s="24">
        <v>18.893664000000001</v>
      </c>
      <c r="CB777" s="24" t="s">
        <v>177</v>
      </c>
      <c r="CC777" s="24" t="s">
        <v>178</v>
      </c>
      <c r="CD777" s="63">
        <v>42373</v>
      </c>
      <c r="CE777" s="24" t="s">
        <v>9294</v>
      </c>
    </row>
    <row r="778" spans="1:83" x14ac:dyDescent="0.2">
      <c r="A778" s="25" t="s">
        <v>173</v>
      </c>
      <c r="B778" s="25" t="s">
        <v>179</v>
      </c>
      <c r="C778" s="25" t="s">
        <v>174</v>
      </c>
      <c r="D778" s="25" t="s">
        <v>307</v>
      </c>
      <c r="E778" s="25" t="s">
        <v>2108</v>
      </c>
      <c r="F778" s="19" t="s">
        <v>2109</v>
      </c>
      <c r="G778" s="24" t="s">
        <v>22</v>
      </c>
      <c r="K778" s="24" t="s">
        <v>175</v>
      </c>
      <c r="L778" s="24" t="s">
        <v>175</v>
      </c>
      <c r="Q778" s="24">
        <v>46.418159000000003</v>
      </c>
      <c r="R778" s="24">
        <v>18.894344</v>
      </c>
      <c r="CB778" s="24" t="s">
        <v>177</v>
      </c>
      <c r="CC778" s="24" t="s">
        <v>178</v>
      </c>
      <c r="CD778" s="63">
        <v>42373</v>
      </c>
      <c r="CE778" s="24" t="s">
        <v>9294</v>
      </c>
    </row>
    <row r="779" spans="1:83" x14ac:dyDescent="0.2">
      <c r="A779" s="25" t="s">
        <v>173</v>
      </c>
      <c r="B779" s="25" t="s">
        <v>179</v>
      </c>
      <c r="C779" s="25" t="s">
        <v>174</v>
      </c>
      <c r="D779" s="25" t="s">
        <v>307</v>
      </c>
      <c r="E779" s="25" t="s">
        <v>644</v>
      </c>
      <c r="F779" s="19" t="s">
        <v>2110</v>
      </c>
      <c r="G779" s="24" t="s">
        <v>22</v>
      </c>
      <c r="K779" s="24" t="s">
        <v>175</v>
      </c>
      <c r="L779" s="24" t="s">
        <v>175</v>
      </c>
      <c r="Q779" s="24">
        <v>46.418913000000003</v>
      </c>
      <c r="R779" s="24">
        <v>18.895060000000001</v>
      </c>
      <c r="CB779" s="24" t="s">
        <v>177</v>
      </c>
      <c r="CC779" s="24" t="s">
        <v>178</v>
      </c>
      <c r="CD779" s="63">
        <v>42373</v>
      </c>
      <c r="CE779" s="24" t="s">
        <v>9294</v>
      </c>
    </row>
    <row r="780" spans="1:83" x14ac:dyDescent="0.2">
      <c r="A780" s="25" t="s">
        <v>173</v>
      </c>
      <c r="B780" s="25" t="s">
        <v>179</v>
      </c>
      <c r="C780" s="25" t="s">
        <v>174</v>
      </c>
      <c r="D780" s="25" t="s">
        <v>307</v>
      </c>
      <c r="E780" s="25" t="s">
        <v>2111</v>
      </c>
      <c r="F780" s="19" t="s">
        <v>2112</v>
      </c>
      <c r="G780" s="24" t="s">
        <v>22</v>
      </c>
      <c r="K780" s="24" t="s">
        <v>175</v>
      </c>
      <c r="L780" s="24" t="s">
        <v>175</v>
      </c>
      <c r="Q780" s="24">
        <v>46.419652999999997</v>
      </c>
      <c r="R780" s="24">
        <v>18.895803999999998</v>
      </c>
      <c r="CB780" s="24" t="s">
        <v>177</v>
      </c>
      <c r="CC780" s="24" t="s">
        <v>178</v>
      </c>
      <c r="CD780" s="63">
        <v>42373</v>
      </c>
      <c r="CE780" s="24" t="s">
        <v>9294</v>
      </c>
    </row>
    <row r="781" spans="1:83" x14ac:dyDescent="0.2">
      <c r="A781" s="25" t="s">
        <v>173</v>
      </c>
      <c r="B781" s="25" t="s">
        <v>179</v>
      </c>
      <c r="C781" s="25" t="s">
        <v>174</v>
      </c>
      <c r="D781" s="25" t="s">
        <v>307</v>
      </c>
      <c r="E781" s="25" t="s">
        <v>254</v>
      </c>
      <c r="F781" s="19" t="s">
        <v>2113</v>
      </c>
      <c r="G781" s="24" t="s">
        <v>22</v>
      </c>
      <c r="K781" s="24" t="s">
        <v>175</v>
      </c>
      <c r="L781" s="24" t="s">
        <v>175</v>
      </c>
      <c r="Q781" s="24">
        <v>46.420383000000001</v>
      </c>
      <c r="R781" s="24">
        <v>18.896569</v>
      </c>
      <c r="CB781" s="24" t="s">
        <v>177</v>
      </c>
      <c r="CC781" s="24" t="s">
        <v>178</v>
      </c>
      <c r="CD781" s="63">
        <v>42373</v>
      </c>
      <c r="CE781" s="24" t="s">
        <v>9294</v>
      </c>
    </row>
    <row r="782" spans="1:83" x14ac:dyDescent="0.2">
      <c r="A782" s="25" t="s">
        <v>173</v>
      </c>
      <c r="B782" s="25" t="s">
        <v>179</v>
      </c>
      <c r="C782" s="25" t="s">
        <v>174</v>
      </c>
      <c r="D782" s="25" t="s">
        <v>307</v>
      </c>
      <c r="E782" s="25" t="s">
        <v>643</v>
      </c>
      <c r="F782" s="19" t="s">
        <v>2114</v>
      </c>
      <c r="G782" s="24" t="s">
        <v>22</v>
      </c>
      <c r="K782" s="24" t="s">
        <v>175</v>
      </c>
      <c r="L782" s="24" t="s">
        <v>175</v>
      </c>
      <c r="Q782" s="24">
        <v>46.421111000000003</v>
      </c>
      <c r="R782" s="24">
        <v>18.897338000000001</v>
      </c>
      <c r="CB782" s="24" t="s">
        <v>177</v>
      </c>
      <c r="CC782" s="24" t="s">
        <v>178</v>
      </c>
      <c r="CD782" s="63">
        <v>42373</v>
      </c>
      <c r="CE782" s="24" t="s">
        <v>9294</v>
      </c>
    </row>
    <row r="783" spans="1:83" x14ac:dyDescent="0.2">
      <c r="A783" s="25" t="s">
        <v>173</v>
      </c>
      <c r="B783" s="25" t="s">
        <v>179</v>
      </c>
      <c r="C783" s="25" t="s">
        <v>174</v>
      </c>
      <c r="D783" s="25" t="s">
        <v>307</v>
      </c>
      <c r="E783" s="25" t="s">
        <v>641</v>
      </c>
      <c r="F783" s="19" t="s">
        <v>2115</v>
      </c>
      <c r="G783" s="24" t="s">
        <v>22</v>
      </c>
      <c r="K783" s="24" t="s">
        <v>175</v>
      </c>
      <c r="L783" s="24" t="s">
        <v>175</v>
      </c>
      <c r="Q783" s="24">
        <v>46.421844999999998</v>
      </c>
      <c r="R783" s="24">
        <v>18.898095000000001</v>
      </c>
      <c r="CB783" s="24" t="s">
        <v>177</v>
      </c>
      <c r="CC783" s="24" t="s">
        <v>178</v>
      </c>
      <c r="CD783" s="63">
        <v>42373</v>
      </c>
      <c r="CE783" s="24" t="s">
        <v>9294</v>
      </c>
    </row>
    <row r="784" spans="1:83" x14ac:dyDescent="0.2">
      <c r="A784" s="25" t="s">
        <v>173</v>
      </c>
      <c r="B784" s="25" t="s">
        <v>179</v>
      </c>
      <c r="C784" s="25" t="s">
        <v>174</v>
      </c>
      <c r="D784" s="25" t="s">
        <v>307</v>
      </c>
      <c r="E784" s="25" t="s">
        <v>2116</v>
      </c>
      <c r="F784" s="19" t="s">
        <v>2117</v>
      </c>
      <c r="G784" s="24" t="s">
        <v>22</v>
      </c>
      <c r="K784" s="24" t="s">
        <v>175</v>
      </c>
      <c r="L784" s="24" t="s">
        <v>175</v>
      </c>
      <c r="Q784" s="24">
        <v>46.422595000000001</v>
      </c>
      <c r="R784" s="24">
        <v>18.898819</v>
      </c>
      <c r="CB784" s="24" t="s">
        <v>177</v>
      </c>
      <c r="CC784" s="24" t="s">
        <v>178</v>
      </c>
      <c r="CD784" s="63">
        <v>42373</v>
      </c>
      <c r="CE784" s="24" t="s">
        <v>9294</v>
      </c>
    </row>
    <row r="785" spans="1:83" x14ac:dyDescent="0.2">
      <c r="A785" s="25" t="s">
        <v>173</v>
      </c>
      <c r="B785" s="25" t="s">
        <v>179</v>
      </c>
      <c r="C785" s="25" t="s">
        <v>174</v>
      </c>
      <c r="D785" s="25" t="s">
        <v>307</v>
      </c>
      <c r="E785" s="25" t="s">
        <v>2118</v>
      </c>
      <c r="F785" s="19" t="s">
        <v>2119</v>
      </c>
      <c r="G785" s="24" t="s">
        <v>22</v>
      </c>
      <c r="K785" s="24" t="s">
        <v>175</v>
      </c>
      <c r="L785" s="24" t="s">
        <v>175</v>
      </c>
      <c r="Q785" s="24">
        <v>46.423364999999997</v>
      </c>
      <c r="R785" s="24">
        <v>18.899498000000001</v>
      </c>
      <c r="CB785" s="24" t="s">
        <v>177</v>
      </c>
      <c r="CC785" s="24" t="s">
        <v>178</v>
      </c>
      <c r="CD785" s="63">
        <v>42373</v>
      </c>
      <c r="CE785" s="24" t="s">
        <v>9294</v>
      </c>
    </row>
    <row r="786" spans="1:83" x14ac:dyDescent="0.2">
      <c r="A786" s="25" t="s">
        <v>173</v>
      </c>
      <c r="B786" s="25" t="s">
        <v>179</v>
      </c>
      <c r="C786" s="25" t="s">
        <v>174</v>
      </c>
      <c r="D786" s="25" t="s">
        <v>307</v>
      </c>
      <c r="E786" s="25" t="s">
        <v>2120</v>
      </c>
      <c r="F786" s="19" t="s">
        <v>2121</v>
      </c>
      <c r="G786" s="24" t="s">
        <v>22</v>
      </c>
      <c r="K786" s="24" t="s">
        <v>175</v>
      </c>
      <c r="L786" s="24" t="s">
        <v>175</v>
      </c>
      <c r="Q786" s="24">
        <v>46.424146</v>
      </c>
      <c r="R786" s="24">
        <v>18.90015</v>
      </c>
      <c r="CB786" s="24" t="s">
        <v>177</v>
      </c>
      <c r="CC786" s="24" t="s">
        <v>178</v>
      </c>
      <c r="CD786" s="63">
        <v>42373</v>
      </c>
      <c r="CE786" s="24" t="s">
        <v>9294</v>
      </c>
    </row>
    <row r="787" spans="1:83" x14ac:dyDescent="0.2">
      <c r="A787" s="25" t="s">
        <v>173</v>
      </c>
      <c r="B787" s="25" t="s">
        <v>179</v>
      </c>
      <c r="C787" s="25" t="s">
        <v>174</v>
      </c>
      <c r="D787" s="25" t="s">
        <v>307</v>
      </c>
      <c r="E787" s="25" t="s">
        <v>2122</v>
      </c>
      <c r="F787" s="19" t="s">
        <v>2123</v>
      </c>
      <c r="G787" s="24" t="s">
        <v>22</v>
      </c>
      <c r="K787" s="24" t="s">
        <v>175</v>
      </c>
      <c r="L787" s="24" t="s">
        <v>175</v>
      </c>
      <c r="Q787" s="24">
        <v>46.424928000000001</v>
      </c>
      <c r="R787" s="24">
        <v>18.900798000000002</v>
      </c>
      <c r="CB787" s="24" t="s">
        <v>177</v>
      </c>
      <c r="CC787" s="24" t="s">
        <v>178</v>
      </c>
      <c r="CD787" s="63">
        <v>42373</v>
      </c>
      <c r="CE787" s="24" t="s">
        <v>9294</v>
      </c>
    </row>
    <row r="788" spans="1:83" x14ac:dyDescent="0.2">
      <c r="A788" s="25" t="s">
        <v>173</v>
      </c>
      <c r="B788" s="25" t="s">
        <v>179</v>
      </c>
      <c r="C788" s="25" t="s">
        <v>174</v>
      </c>
      <c r="D788" s="25" t="s">
        <v>307</v>
      </c>
      <c r="E788" s="25" t="s">
        <v>2124</v>
      </c>
      <c r="F788" s="19" t="s">
        <v>2125</v>
      </c>
      <c r="G788" s="24" t="s">
        <v>22</v>
      </c>
      <c r="K788" s="24" t="s">
        <v>175</v>
      </c>
      <c r="L788" s="24" t="s">
        <v>175</v>
      </c>
      <c r="Q788" s="24">
        <v>46.425705000000001</v>
      </c>
      <c r="R788" s="24">
        <v>18.90146</v>
      </c>
      <c r="CB788" s="24" t="s">
        <v>177</v>
      </c>
      <c r="CC788" s="24" t="s">
        <v>178</v>
      </c>
      <c r="CD788" s="63">
        <v>42373</v>
      </c>
      <c r="CE788" s="24" t="s">
        <v>9294</v>
      </c>
    </row>
    <row r="789" spans="1:83" x14ac:dyDescent="0.2">
      <c r="A789" s="25" t="s">
        <v>173</v>
      </c>
      <c r="B789" s="25" t="s">
        <v>179</v>
      </c>
      <c r="C789" s="25" t="s">
        <v>174</v>
      </c>
      <c r="D789" s="25" t="s">
        <v>307</v>
      </c>
      <c r="E789" s="25" t="s">
        <v>2126</v>
      </c>
      <c r="F789" s="19" t="s">
        <v>2127</v>
      </c>
      <c r="G789" s="24" t="s">
        <v>22</v>
      </c>
      <c r="K789" s="24" t="s">
        <v>175</v>
      </c>
      <c r="L789" s="24" t="s">
        <v>175</v>
      </c>
      <c r="Q789" s="24">
        <v>46.426471999999997</v>
      </c>
      <c r="R789" s="24">
        <v>18.902145000000001</v>
      </c>
      <c r="CB789" s="24" t="s">
        <v>177</v>
      </c>
      <c r="CC789" s="24" t="s">
        <v>178</v>
      </c>
      <c r="CD789" s="63">
        <v>42373</v>
      </c>
      <c r="CE789" s="24" t="s">
        <v>9294</v>
      </c>
    </row>
    <row r="790" spans="1:83" x14ac:dyDescent="0.2">
      <c r="A790" s="25" t="s">
        <v>173</v>
      </c>
      <c r="B790" s="25" t="s">
        <v>179</v>
      </c>
      <c r="C790" s="25" t="s">
        <v>174</v>
      </c>
      <c r="D790" s="25" t="s">
        <v>307</v>
      </c>
      <c r="E790" s="25" t="s">
        <v>2128</v>
      </c>
      <c r="F790" s="19" t="s">
        <v>2129</v>
      </c>
      <c r="G790" s="24" t="s">
        <v>22</v>
      </c>
      <c r="K790" s="24" t="s">
        <v>175</v>
      </c>
      <c r="L790" s="24" t="s">
        <v>175</v>
      </c>
      <c r="Q790" s="24">
        <v>46.427231999999997</v>
      </c>
      <c r="R790" s="24">
        <v>18.902847000000001</v>
      </c>
      <c r="CB790" s="24" t="s">
        <v>177</v>
      </c>
      <c r="CC790" s="24" t="s">
        <v>178</v>
      </c>
      <c r="CD790" s="63">
        <v>42373</v>
      </c>
      <c r="CE790" s="24" t="s">
        <v>9294</v>
      </c>
    </row>
    <row r="791" spans="1:83" x14ac:dyDescent="0.2">
      <c r="A791" s="25" t="s">
        <v>173</v>
      </c>
      <c r="B791" s="25" t="s">
        <v>179</v>
      </c>
      <c r="C791" s="25" t="s">
        <v>174</v>
      </c>
      <c r="D791" s="25" t="s">
        <v>307</v>
      </c>
      <c r="E791" s="25" t="s">
        <v>2130</v>
      </c>
      <c r="F791" s="19" t="s">
        <v>2131</v>
      </c>
      <c r="G791" s="24" t="s">
        <v>22</v>
      </c>
      <c r="K791" s="24" t="s">
        <v>175</v>
      </c>
      <c r="L791" s="24" t="s">
        <v>175</v>
      </c>
      <c r="Q791" s="24">
        <v>46.427987999999999</v>
      </c>
      <c r="R791" s="24">
        <v>18.903559000000001</v>
      </c>
      <c r="CB791" s="24" t="s">
        <v>177</v>
      </c>
      <c r="CC791" s="24" t="s">
        <v>178</v>
      </c>
      <c r="CD791" s="63">
        <v>42373</v>
      </c>
      <c r="CE791" s="24" t="s">
        <v>9294</v>
      </c>
    </row>
    <row r="792" spans="1:83" x14ac:dyDescent="0.2">
      <c r="A792" s="25" t="s">
        <v>173</v>
      </c>
      <c r="B792" s="25" t="s">
        <v>179</v>
      </c>
      <c r="C792" s="25" t="s">
        <v>174</v>
      </c>
      <c r="D792" s="25" t="s">
        <v>307</v>
      </c>
      <c r="E792" s="25" t="s">
        <v>586</v>
      </c>
      <c r="F792" s="19" t="s">
        <v>2132</v>
      </c>
      <c r="G792" s="24" t="s">
        <v>22</v>
      </c>
      <c r="K792" s="24" t="s">
        <v>175</v>
      </c>
      <c r="L792" s="24" t="s">
        <v>175</v>
      </c>
      <c r="Q792" s="24">
        <v>46.428741000000002</v>
      </c>
      <c r="R792" s="24">
        <v>18.904274000000001</v>
      </c>
      <c r="CB792" s="24" t="s">
        <v>177</v>
      </c>
      <c r="CC792" s="24" t="s">
        <v>178</v>
      </c>
      <c r="CD792" s="63">
        <v>42373</v>
      </c>
      <c r="CE792" s="24" t="s">
        <v>9294</v>
      </c>
    </row>
    <row r="793" spans="1:83" x14ac:dyDescent="0.2">
      <c r="A793" s="25" t="s">
        <v>173</v>
      </c>
      <c r="B793" s="25" t="s">
        <v>179</v>
      </c>
      <c r="C793" s="25" t="s">
        <v>174</v>
      </c>
      <c r="D793" s="25" t="s">
        <v>307</v>
      </c>
      <c r="E793" s="25" t="s">
        <v>2133</v>
      </c>
      <c r="F793" s="19" t="s">
        <v>2134</v>
      </c>
      <c r="G793" s="24" t="s">
        <v>22</v>
      </c>
      <c r="K793" s="24" t="s">
        <v>175</v>
      </c>
      <c r="L793" s="24" t="s">
        <v>175</v>
      </c>
      <c r="Q793" s="24">
        <v>46.429496</v>
      </c>
      <c r="R793" s="24">
        <v>18.904989</v>
      </c>
      <c r="CB793" s="24" t="s">
        <v>177</v>
      </c>
      <c r="CC793" s="24" t="s">
        <v>178</v>
      </c>
      <c r="CD793" s="63">
        <v>42373</v>
      </c>
      <c r="CE793" s="24" t="s">
        <v>9294</v>
      </c>
    </row>
    <row r="794" spans="1:83" x14ac:dyDescent="0.2">
      <c r="A794" s="25" t="s">
        <v>173</v>
      </c>
      <c r="B794" s="25" t="s">
        <v>179</v>
      </c>
      <c r="C794" s="25" t="s">
        <v>174</v>
      </c>
      <c r="D794" s="25" t="s">
        <v>307</v>
      </c>
      <c r="E794" s="25" t="s">
        <v>2135</v>
      </c>
      <c r="F794" s="19" t="s">
        <v>2136</v>
      </c>
      <c r="G794" s="24" t="s">
        <v>22</v>
      </c>
      <c r="K794" s="24" t="s">
        <v>175</v>
      </c>
      <c r="L794" s="24" t="s">
        <v>175</v>
      </c>
      <c r="Q794" s="24">
        <v>46.430252000000003</v>
      </c>
      <c r="R794" s="24">
        <v>18.905698999999998</v>
      </c>
      <c r="CB794" s="24" t="s">
        <v>177</v>
      </c>
      <c r="CC794" s="24" t="s">
        <v>178</v>
      </c>
      <c r="CD794" s="63">
        <v>42373</v>
      </c>
      <c r="CE794" s="24" t="s">
        <v>9294</v>
      </c>
    </row>
    <row r="795" spans="1:83" x14ac:dyDescent="0.2">
      <c r="A795" s="25" t="s">
        <v>173</v>
      </c>
      <c r="B795" s="25" t="s">
        <v>179</v>
      </c>
      <c r="C795" s="25" t="s">
        <v>174</v>
      </c>
      <c r="D795" s="25" t="s">
        <v>307</v>
      </c>
      <c r="E795" s="25" t="s">
        <v>2137</v>
      </c>
      <c r="F795" s="19" t="s">
        <v>2138</v>
      </c>
      <c r="G795" s="24" t="s">
        <v>22</v>
      </c>
      <c r="K795" s="24" t="s">
        <v>175</v>
      </c>
      <c r="L795" s="24" t="s">
        <v>175</v>
      </c>
      <c r="Q795" s="24">
        <v>46.431010000000001</v>
      </c>
      <c r="R795" s="24">
        <v>18.906404999999999</v>
      </c>
      <c r="CB795" s="24" t="s">
        <v>177</v>
      </c>
      <c r="CC795" s="24" t="s">
        <v>178</v>
      </c>
      <c r="CD795" s="63">
        <v>42373</v>
      </c>
      <c r="CE795" s="24" t="s">
        <v>9294</v>
      </c>
    </row>
    <row r="796" spans="1:83" x14ac:dyDescent="0.2">
      <c r="A796" s="25" t="s">
        <v>173</v>
      </c>
      <c r="B796" s="25" t="s">
        <v>179</v>
      </c>
      <c r="C796" s="25" t="s">
        <v>174</v>
      </c>
      <c r="D796" s="25" t="s">
        <v>307</v>
      </c>
      <c r="E796" s="25" t="s">
        <v>2139</v>
      </c>
      <c r="F796" s="19" t="s">
        <v>2140</v>
      </c>
      <c r="G796" s="24" t="s">
        <v>22</v>
      </c>
      <c r="K796" s="24" t="s">
        <v>175</v>
      </c>
      <c r="L796" s="24" t="s">
        <v>175</v>
      </c>
      <c r="Q796" s="24">
        <v>46.431772000000002</v>
      </c>
      <c r="R796" s="24">
        <v>18.907102999999999</v>
      </c>
      <c r="CB796" s="24" t="s">
        <v>177</v>
      </c>
      <c r="CC796" s="24" t="s">
        <v>178</v>
      </c>
      <c r="CD796" s="63">
        <v>42373</v>
      </c>
      <c r="CE796" s="24" t="s">
        <v>9294</v>
      </c>
    </row>
    <row r="797" spans="1:83" x14ac:dyDescent="0.2">
      <c r="A797" s="25" t="s">
        <v>173</v>
      </c>
      <c r="B797" s="25" t="s">
        <v>179</v>
      </c>
      <c r="C797" s="25" t="s">
        <v>174</v>
      </c>
      <c r="D797" s="25" t="s">
        <v>307</v>
      </c>
      <c r="E797" s="25" t="s">
        <v>2141</v>
      </c>
      <c r="F797" s="19" t="s">
        <v>2142</v>
      </c>
      <c r="G797" s="24" t="s">
        <v>22</v>
      </c>
      <c r="K797" s="24" t="s">
        <v>175</v>
      </c>
      <c r="L797" s="24" t="s">
        <v>175</v>
      </c>
      <c r="Q797" s="24">
        <v>46.432537000000004</v>
      </c>
      <c r="R797" s="24">
        <v>18.907793000000002</v>
      </c>
      <c r="CB797" s="24" t="s">
        <v>177</v>
      </c>
      <c r="CC797" s="24" t="s">
        <v>178</v>
      </c>
      <c r="CD797" s="63">
        <v>42373</v>
      </c>
      <c r="CE797" s="24" t="s">
        <v>9294</v>
      </c>
    </row>
    <row r="798" spans="1:83" x14ac:dyDescent="0.2">
      <c r="A798" s="25" t="s">
        <v>173</v>
      </c>
      <c r="B798" s="25" t="s">
        <v>179</v>
      </c>
      <c r="C798" s="25" t="s">
        <v>174</v>
      </c>
      <c r="D798" s="25" t="s">
        <v>307</v>
      </c>
      <c r="E798" s="25" t="s">
        <v>2143</v>
      </c>
      <c r="F798" s="19" t="s">
        <v>2144</v>
      </c>
      <c r="G798" s="24" t="s">
        <v>22</v>
      </c>
      <c r="K798" s="24" t="s">
        <v>175</v>
      </c>
      <c r="L798" s="24" t="s">
        <v>175</v>
      </c>
      <c r="Q798" s="24">
        <v>46.433306000000002</v>
      </c>
      <c r="R798" s="24">
        <v>18.908473000000001</v>
      </c>
      <c r="CB798" s="24" t="s">
        <v>177</v>
      </c>
      <c r="CC798" s="24" t="s">
        <v>178</v>
      </c>
      <c r="CD798" s="63">
        <v>42373</v>
      </c>
      <c r="CE798" s="24" t="s">
        <v>9294</v>
      </c>
    </row>
    <row r="799" spans="1:83" x14ac:dyDescent="0.2">
      <c r="A799" s="25" t="s">
        <v>173</v>
      </c>
      <c r="B799" s="25" t="s">
        <v>179</v>
      </c>
      <c r="C799" s="25" t="s">
        <v>174</v>
      </c>
      <c r="D799" s="25" t="s">
        <v>307</v>
      </c>
      <c r="E799" s="25" t="s">
        <v>2145</v>
      </c>
      <c r="F799" s="19" t="s">
        <v>2146</v>
      </c>
      <c r="G799" s="24" t="s">
        <v>22</v>
      </c>
      <c r="K799" s="24" t="s">
        <v>175</v>
      </c>
      <c r="L799" s="24" t="s">
        <v>175</v>
      </c>
      <c r="Q799" s="24">
        <v>46.434078999999997</v>
      </c>
      <c r="R799" s="24">
        <v>18.909144000000001</v>
      </c>
      <c r="CB799" s="24" t="s">
        <v>177</v>
      </c>
      <c r="CC799" s="24" t="s">
        <v>178</v>
      </c>
      <c r="CD799" s="63">
        <v>42373</v>
      </c>
      <c r="CE799" s="24" t="s">
        <v>9294</v>
      </c>
    </row>
    <row r="800" spans="1:83" x14ac:dyDescent="0.2">
      <c r="A800" s="25" t="s">
        <v>173</v>
      </c>
      <c r="B800" s="25" t="s">
        <v>179</v>
      </c>
      <c r="C800" s="25" t="s">
        <v>174</v>
      </c>
      <c r="D800" s="25" t="s">
        <v>307</v>
      </c>
      <c r="E800" s="25" t="s">
        <v>2147</v>
      </c>
      <c r="F800" s="19" t="s">
        <v>2148</v>
      </c>
      <c r="G800" s="24" t="s">
        <v>22</v>
      </c>
      <c r="K800" s="24" t="s">
        <v>175</v>
      </c>
      <c r="L800" s="24" t="s">
        <v>175</v>
      </c>
      <c r="Q800" s="24">
        <v>46.434856000000003</v>
      </c>
      <c r="R800" s="24">
        <v>18.909807000000001</v>
      </c>
      <c r="CB800" s="24" t="s">
        <v>177</v>
      </c>
      <c r="CC800" s="24" t="s">
        <v>178</v>
      </c>
      <c r="CD800" s="63">
        <v>42373</v>
      </c>
      <c r="CE800" s="24" t="s">
        <v>9294</v>
      </c>
    </row>
    <row r="801" spans="1:83" x14ac:dyDescent="0.2">
      <c r="A801" s="25" t="s">
        <v>173</v>
      </c>
      <c r="B801" s="25" t="s">
        <v>179</v>
      </c>
      <c r="C801" s="25" t="s">
        <v>174</v>
      </c>
      <c r="D801" s="25" t="s">
        <v>307</v>
      </c>
      <c r="E801" s="25" t="s">
        <v>2149</v>
      </c>
      <c r="F801" s="19" t="s">
        <v>2150</v>
      </c>
      <c r="G801" s="24" t="s">
        <v>22</v>
      </c>
      <c r="K801" s="24" t="s">
        <v>175</v>
      </c>
      <c r="L801" s="24" t="s">
        <v>175</v>
      </c>
      <c r="Q801" s="24">
        <v>46.435634999999998</v>
      </c>
      <c r="R801" s="24">
        <v>18.910464000000001</v>
      </c>
      <c r="CB801" s="24" t="s">
        <v>177</v>
      </c>
      <c r="CC801" s="24" t="s">
        <v>178</v>
      </c>
      <c r="CD801" s="63">
        <v>42373</v>
      </c>
      <c r="CE801" s="24" t="s">
        <v>9294</v>
      </c>
    </row>
    <row r="802" spans="1:83" x14ac:dyDescent="0.2">
      <c r="A802" s="25" t="s">
        <v>173</v>
      </c>
      <c r="B802" s="25" t="s">
        <v>179</v>
      </c>
      <c r="C802" s="25" t="s">
        <v>174</v>
      </c>
      <c r="D802" s="25" t="s">
        <v>307</v>
      </c>
      <c r="E802" s="25" t="s">
        <v>2151</v>
      </c>
      <c r="F802" s="19" t="s">
        <v>2152</v>
      </c>
      <c r="G802" s="24" t="s">
        <v>22</v>
      </c>
      <c r="K802" s="24" t="s">
        <v>175</v>
      </c>
      <c r="L802" s="24" t="s">
        <v>175</v>
      </c>
      <c r="Q802" s="24">
        <v>46.436416000000001</v>
      </c>
      <c r="R802" s="24">
        <v>18.911114000000001</v>
      </c>
      <c r="CB802" s="24" t="s">
        <v>177</v>
      </c>
      <c r="CC802" s="24" t="s">
        <v>178</v>
      </c>
      <c r="CD802" s="63">
        <v>42373</v>
      </c>
      <c r="CE802" s="24" t="s">
        <v>9294</v>
      </c>
    </row>
    <row r="803" spans="1:83" x14ac:dyDescent="0.2">
      <c r="A803" s="25" t="s">
        <v>173</v>
      </c>
      <c r="B803" s="25" t="s">
        <v>179</v>
      </c>
      <c r="C803" s="25" t="s">
        <v>174</v>
      </c>
      <c r="D803" s="25" t="s">
        <v>307</v>
      </c>
      <c r="E803" s="25" t="s">
        <v>2153</v>
      </c>
      <c r="F803" s="19" t="s">
        <v>2154</v>
      </c>
      <c r="G803" s="24" t="s">
        <v>22</v>
      </c>
      <c r="K803" s="24" t="s">
        <v>175</v>
      </c>
      <c r="L803" s="24" t="s">
        <v>175</v>
      </c>
      <c r="Q803" s="24">
        <v>46.437201999999999</v>
      </c>
      <c r="R803" s="24">
        <v>18.911754999999999</v>
      </c>
      <c r="CB803" s="24" t="s">
        <v>177</v>
      </c>
      <c r="CC803" s="24" t="s">
        <v>178</v>
      </c>
      <c r="CD803" s="63">
        <v>42373</v>
      </c>
      <c r="CE803" s="24" t="s">
        <v>9294</v>
      </c>
    </row>
    <row r="804" spans="1:83" x14ac:dyDescent="0.2">
      <c r="A804" s="25" t="s">
        <v>173</v>
      </c>
      <c r="B804" s="25" t="s">
        <v>179</v>
      </c>
      <c r="C804" s="25" t="s">
        <v>174</v>
      </c>
      <c r="D804" s="25" t="s">
        <v>307</v>
      </c>
      <c r="E804" s="25" t="s">
        <v>2155</v>
      </c>
      <c r="F804" s="19" t="s">
        <v>2156</v>
      </c>
      <c r="G804" s="24" t="s">
        <v>22</v>
      </c>
      <c r="K804" s="24" t="s">
        <v>175</v>
      </c>
      <c r="L804" s="24" t="s">
        <v>175</v>
      </c>
      <c r="Q804" s="24">
        <v>46.437989999999999</v>
      </c>
      <c r="R804" s="24">
        <v>18.912389000000001</v>
      </c>
      <c r="CB804" s="24" t="s">
        <v>177</v>
      </c>
      <c r="CC804" s="24" t="s">
        <v>178</v>
      </c>
      <c r="CD804" s="63">
        <v>42373</v>
      </c>
      <c r="CE804" s="24" t="s">
        <v>9294</v>
      </c>
    </row>
    <row r="805" spans="1:83" x14ac:dyDescent="0.2">
      <c r="A805" s="25" t="s">
        <v>173</v>
      </c>
      <c r="B805" s="25" t="s">
        <v>179</v>
      </c>
      <c r="C805" s="25" t="s">
        <v>174</v>
      </c>
      <c r="D805" s="25" t="s">
        <v>307</v>
      </c>
      <c r="E805" s="25" t="s">
        <v>2157</v>
      </c>
      <c r="F805" s="19" t="s">
        <v>2158</v>
      </c>
      <c r="G805" s="24" t="s">
        <v>22</v>
      </c>
      <c r="K805" s="24" t="s">
        <v>175</v>
      </c>
      <c r="L805" s="24" t="s">
        <v>175</v>
      </c>
      <c r="Q805" s="24">
        <v>46.438780000000001</v>
      </c>
      <c r="R805" s="24">
        <v>18.913017</v>
      </c>
      <c r="CB805" s="24" t="s">
        <v>177</v>
      </c>
      <c r="CC805" s="24" t="s">
        <v>178</v>
      </c>
      <c r="CD805" s="63">
        <v>42373</v>
      </c>
      <c r="CE805" s="24" t="s">
        <v>9294</v>
      </c>
    </row>
    <row r="806" spans="1:83" x14ac:dyDescent="0.2">
      <c r="A806" s="25" t="s">
        <v>173</v>
      </c>
      <c r="B806" s="25" t="s">
        <v>179</v>
      </c>
      <c r="C806" s="25" t="s">
        <v>174</v>
      </c>
      <c r="D806" s="25" t="s">
        <v>307</v>
      </c>
      <c r="E806" s="25" t="s">
        <v>2159</v>
      </c>
      <c r="F806" s="19" t="s">
        <v>2160</v>
      </c>
      <c r="G806" s="24" t="s">
        <v>22</v>
      </c>
      <c r="K806" s="24" t="s">
        <v>175</v>
      </c>
      <c r="L806" s="24" t="s">
        <v>175</v>
      </c>
      <c r="Q806" s="24">
        <v>46.439573000000003</v>
      </c>
      <c r="R806" s="24">
        <v>18.913637999999999</v>
      </c>
      <c r="CB806" s="24" t="s">
        <v>177</v>
      </c>
      <c r="CC806" s="24" t="s">
        <v>178</v>
      </c>
      <c r="CD806" s="63">
        <v>42373</v>
      </c>
      <c r="CE806" s="24" t="s">
        <v>9294</v>
      </c>
    </row>
    <row r="807" spans="1:83" x14ac:dyDescent="0.2">
      <c r="A807" s="25" t="s">
        <v>173</v>
      </c>
      <c r="B807" s="25" t="s">
        <v>179</v>
      </c>
      <c r="C807" s="25" t="s">
        <v>174</v>
      </c>
      <c r="D807" s="25" t="s">
        <v>307</v>
      </c>
      <c r="E807" s="25" t="s">
        <v>2161</v>
      </c>
      <c r="F807" s="19" t="s">
        <v>2162</v>
      </c>
      <c r="G807" s="24" t="s">
        <v>22</v>
      </c>
      <c r="K807" s="24" t="s">
        <v>175</v>
      </c>
      <c r="L807" s="24" t="s">
        <v>175</v>
      </c>
      <c r="Q807" s="24">
        <v>46.440370000000001</v>
      </c>
      <c r="R807" s="24">
        <v>18.914247</v>
      </c>
      <c r="CB807" s="24" t="s">
        <v>177</v>
      </c>
      <c r="CC807" s="24" t="s">
        <v>178</v>
      </c>
      <c r="CD807" s="63">
        <v>42373</v>
      </c>
      <c r="CE807" s="24" t="s">
        <v>9294</v>
      </c>
    </row>
    <row r="808" spans="1:83" x14ac:dyDescent="0.2">
      <c r="A808" s="25" t="s">
        <v>173</v>
      </c>
      <c r="B808" s="25" t="s">
        <v>179</v>
      </c>
      <c r="C808" s="25" t="s">
        <v>174</v>
      </c>
      <c r="D808" s="25" t="s">
        <v>307</v>
      </c>
      <c r="E808" s="25" t="s">
        <v>2163</v>
      </c>
      <c r="F808" s="19" t="s">
        <v>2164</v>
      </c>
      <c r="G808" s="24" t="s">
        <v>22</v>
      </c>
      <c r="K808" s="24" t="s">
        <v>175</v>
      </c>
      <c r="L808" s="24" t="s">
        <v>175</v>
      </c>
      <c r="Q808" s="24">
        <v>46.441170999999997</v>
      </c>
      <c r="R808" s="24">
        <v>18.914847999999999</v>
      </c>
      <c r="CB808" s="24" t="s">
        <v>177</v>
      </c>
      <c r="CC808" s="24" t="s">
        <v>178</v>
      </c>
      <c r="CD808" s="63">
        <v>42373</v>
      </c>
      <c r="CE808" s="24" t="s">
        <v>9294</v>
      </c>
    </row>
    <row r="809" spans="1:83" x14ac:dyDescent="0.2">
      <c r="A809" s="25" t="s">
        <v>173</v>
      </c>
      <c r="B809" s="25" t="s">
        <v>179</v>
      </c>
      <c r="C809" s="25" t="s">
        <v>174</v>
      </c>
      <c r="D809" s="25" t="s">
        <v>307</v>
      </c>
      <c r="E809" s="25" t="s">
        <v>2165</v>
      </c>
      <c r="F809" s="19" t="s">
        <v>2166</v>
      </c>
      <c r="G809" s="24" t="s">
        <v>22</v>
      </c>
      <c r="K809" s="24" t="s">
        <v>175</v>
      </c>
      <c r="L809" s="24" t="s">
        <v>175</v>
      </c>
      <c r="Q809" s="24">
        <v>46.441974999999999</v>
      </c>
      <c r="R809" s="24">
        <v>18.915438000000002</v>
      </c>
      <c r="CB809" s="24" t="s">
        <v>177</v>
      </c>
      <c r="CC809" s="24" t="s">
        <v>178</v>
      </c>
      <c r="CD809" s="63">
        <v>42373</v>
      </c>
      <c r="CE809" s="24" t="s">
        <v>9294</v>
      </c>
    </row>
    <row r="810" spans="1:83" x14ac:dyDescent="0.2">
      <c r="A810" s="25" t="s">
        <v>173</v>
      </c>
      <c r="B810" s="25" t="s">
        <v>179</v>
      </c>
      <c r="C810" s="25" t="s">
        <v>174</v>
      </c>
      <c r="D810" s="25" t="s">
        <v>307</v>
      </c>
      <c r="E810" s="25" t="s">
        <v>2167</v>
      </c>
      <c r="F810" s="19" t="s">
        <v>2168</v>
      </c>
      <c r="G810" s="24" t="s">
        <v>22</v>
      </c>
      <c r="K810" s="24" t="s">
        <v>175</v>
      </c>
      <c r="L810" s="24" t="s">
        <v>175</v>
      </c>
      <c r="Q810" s="24">
        <v>46.442782999999999</v>
      </c>
      <c r="R810" s="24">
        <v>18.916015999999999</v>
      </c>
      <c r="CB810" s="24" t="s">
        <v>177</v>
      </c>
      <c r="CC810" s="24" t="s">
        <v>178</v>
      </c>
      <c r="CD810" s="63">
        <v>42373</v>
      </c>
      <c r="CE810" s="24" t="s">
        <v>9294</v>
      </c>
    </row>
    <row r="811" spans="1:83" x14ac:dyDescent="0.2">
      <c r="A811" s="25" t="s">
        <v>173</v>
      </c>
      <c r="B811" s="25" t="s">
        <v>179</v>
      </c>
      <c r="C811" s="25" t="s">
        <v>174</v>
      </c>
      <c r="D811" s="25" t="s">
        <v>307</v>
      </c>
      <c r="E811" s="25" t="s">
        <v>2169</v>
      </c>
      <c r="F811" s="19" t="s">
        <v>2170</v>
      </c>
      <c r="G811" s="24" t="s">
        <v>22</v>
      </c>
      <c r="K811" s="24" t="s">
        <v>175</v>
      </c>
      <c r="L811" s="24" t="s">
        <v>175</v>
      </c>
      <c r="Q811" s="24">
        <v>46.443595999999999</v>
      </c>
      <c r="R811" s="24">
        <v>18.91658</v>
      </c>
      <c r="CB811" s="24" t="s">
        <v>177</v>
      </c>
      <c r="CC811" s="24" t="s">
        <v>178</v>
      </c>
      <c r="CD811" s="63">
        <v>42373</v>
      </c>
      <c r="CE811" s="24" t="s">
        <v>9294</v>
      </c>
    </row>
    <row r="812" spans="1:83" x14ac:dyDescent="0.2">
      <c r="A812" s="25" t="s">
        <v>173</v>
      </c>
      <c r="B812" s="25" t="s">
        <v>179</v>
      </c>
      <c r="C812" s="25" t="s">
        <v>174</v>
      </c>
      <c r="D812" s="25" t="s">
        <v>307</v>
      </c>
      <c r="E812" s="25" t="s">
        <v>2171</v>
      </c>
      <c r="F812" s="19" t="s">
        <v>2172</v>
      </c>
      <c r="G812" s="24" t="s">
        <v>22</v>
      </c>
      <c r="K812" s="24" t="s">
        <v>175</v>
      </c>
      <c r="L812" s="24" t="s">
        <v>175</v>
      </c>
      <c r="Q812" s="24">
        <v>46.444414000000002</v>
      </c>
      <c r="R812" s="24">
        <v>18.917128999999999</v>
      </c>
      <c r="CB812" s="24" t="s">
        <v>177</v>
      </c>
      <c r="CC812" s="24" t="s">
        <v>178</v>
      </c>
      <c r="CD812" s="63">
        <v>42373</v>
      </c>
      <c r="CE812" s="24" t="s">
        <v>9294</v>
      </c>
    </row>
    <row r="813" spans="1:83" x14ac:dyDescent="0.2">
      <c r="A813" s="25" t="s">
        <v>173</v>
      </c>
      <c r="B813" s="25" t="s">
        <v>179</v>
      </c>
      <c r="C813" s="25" t="s">
        <v>174</v>
      </c>
      <c r="D813" s="25" t="s">
        <v>307</v>
      </c>
      <c r="E813" s="25" t="s">
        <v>2173</v>
      </c>
      <c r="F813" s="19" t="s">
        <v>2174</v>
      </c>
      <c r="G813" s="24" t="s">
        <v>22</v>
      </c>
      <c r="K813" s="24" t="s">
        <v>175</v>
      </c>
      <c r="L813" s="24" t="s">
        <v>175</v>
      </c>
      <c r="Q813" s="24">
        <v>46.445236999999999</v>
      </c>
      <c r="R813" s="24">
        <v>18.917660999999999</v>
      </c>
      <c r="CB813" s="24" t="s">
        <v>177</v>
      </c>
      <c r="CC813" s="24" t="s">
        <v>178</v>
      </c>
      <c r="CD813" s="63">
        <v>42373</v>
      </c>
      <c r="CE813" s="24" t="s">
        <v>9294</v>
      </c>
    </row>
    <row r="814" spans="1:83" x14ac:dyDescent="0.2">
      <c r="A814" s="25" t="s">
        <v>173</v>
      </c>
      <c r="B814" s="25" t="s">
        <v>179</v>
      </c>
      <c r="C814" s="25" t="s">
        <v>174</v>
      </c>
      <c r="D814" s="25" t="s">
        <v>307</v>
      </c>
      <c r="E814" s="25" t="s">
        <v>2175</v>
      </c>
      <c r="F814" s="19" t="s">
        <v>2176</v>
      </c>
      <c r="G814" s="24" t="s">
        <v>22</v>
      </c>
      <c r="K814" s="24" t="s">
        <v>175</v>
      </c>
      <c r="L814" s="24" t="s">
        <v>175</v>
      </c>
      <c r="Q814" s="24">
        <v>46.446066000000002</v>
      </c>
      <c r="R814" s="24">
        <v>18.918174</v>
      </c>
      <c r="CB814" s="24" t="s">
        <v>177</v>
      </c>
      <c r="CC814" s="24" t="s">
        <v>178</v>
      </c>
      <c r="CD814" s="63">
        <v>42373</v>
      </c>
      <c r="CE814" s="24" t="s">
        <v>9294</v>
      </c>
    </row>
    <row r="815" spans="1:83" x14ac:dyDescent="0.2">
      <c r="A815" s="25" t="s">
        <v>173</v>
      </c>
      <c r="B815" s="25" t="s">
        <v>179</v>
      </c>
      <c r="C815" s="25" t="s">
        <v>174</v>
      </c>
      <c r="D815" s="25" t="s">
        <v>307</v>
      </c>
      <c r="E815" s="25" t="s">
        <v>2177</v>
      </c>
      <c r="F815" s="19" t="s">
        <v>2178</v>
      </c>
      <c r="G815" s="24" t="s">
        <v>22</v>
      </c>
      <c r="K815" s="24" t="s">
        <v>175</v>
      </c>
      <c r="L815" s="24" t="s">
        <v>175</v>
      </c>
      <c r="Q815" s="24">
        <v>46.446900999999997</v>
      </c>
      <c r="R815" s="24">
        <v>18.918665000000001</v>
      </c>
      <c r="CB815" s="24" t="s">
        <v>177</v>
      </c>
      <c r="CC815" s="24" t="s">
        <v>178</v>
      </c>
      <c r="CD815" s="63">
        <v>42373</v>
      </c>
      <c r="CE815" s="24" t="s">
        <v>9294</v>
      </c>
    </row>
    <row r="816" spans="1:83" x14ac:dyDescent="0.2">
      <c r="A816" s="25" t="s">
        <v>173</v>
      </c>
      <c r="B816" s="25" t="s">
        <v>179</v>
      </c>
      <c r="C816" s="25" t="s">
        <v>174</v>
      </c>
      <c r="D816" s="25" t="s">
        <v>307</v>
      </c>
      <c r="E816" s="25" t="s">
        <v>2179</v>
      </c>
      <c r="F816" s="19" t="s">
        <v>2180</v>
      </c>
      <c r="G816" s="24" t="s">
        <v>22</v>
      </c>
      <c r="K816" s="24" t="s">
        <v>175</v>
      </c>
      <c r="L816" s="24" t="s">
        <v>175</v>
      </c>
      <c r="Q816" s="24">
        <v>46.447743000000003</v>
      </c>
      <c r="R816" s="24">
        <v>18.919132999999999</v>
      </c>
      <c r="CB816" s="24" t="s">
        <v>177</v>
      </c>
      <c r="CC816" s="24" t="s">
        <v>178</v>
      </c>
      <c r="CD816" s="63">
        <v>42373</v>
      </c>
      <c r="CE816" s="24" t="s">
        <v>9294</v>
      </c>
    </row>
    <row r="817" spans="1:83" x14ac:dyDescent="0.2">
      <c r="A817" s="25" t="s">
        <v>173</v>
      </c>
      <c r="B817" s="25" t="s">
        <v>179</v>
      </c>
      <c r="C817" s="25" t="s">
        <v>174</v>
      </c>
      <c r="D817" s="25" t="s">
        <v>307</v>
      </c>
      <c r="E817" s="25" t="s">
        <v>2181</v>
      </c>
      <c r="F817" s="19" t="s">
        <v>2182</v>
      </c>
      <c r="G817" s="24" t="s">
        <v>22</v>
      </c>
      <c r="K817" s="24" t="s">
        <v>175</v>
      </c>
      <c r="L817" s="24" t="s">
        <v>175</v>
      </c>
      <c r="Q817" s="24">
        <v>46.448591</v>
      </c>
      <c r="R817" s="24">
        <v>18.919575999999999</v>
      </c>
      <c r="CB817" s="24" t="s">
        <v>177</v>
      </c>
      <c r="CC817" s="24" t="s">
        <v>178</v>
      </c>
      <c r="CD817" s="63">
        <v>42373</v>
      </c>
      <c r="CE817" s="24" t="s">
        <v>9294</v>
      </c>
    </row>
    <row r="818" spans="1:83" x14ac:dyDescent="0.2">
      <c r="A818" s="25" t="s">
        <v>173</v>
      </c>
      <c r="B818" s="25" t="s">
        <v>179</v>
      </c>
      <c r="C818" s="25" t="s">
        <v>174</v>
      </c>
      <c r="D818" s="25" t="s">
        <v>307</v>
      </c>
      <c r="E818" s="25" t="s">
        <v>2183</v>
      </c>
      <c r="F818" s="19" t="s">
        <v>2184</v>
      </c>
      <c r="G818" s="24" t="s">
        <v>22</v>
      </c>
      <c r="K818" s="24" t="s">
        <v>175</v>
      </c>
      <c r="L818" s="24" t="s">
        <v>175</v>
      </c>
      <c r="Q818" s="24">
        <v>46.449446000000002</v>
      </c>
      <c r="R818" s="24">
        <v>18.919989999999999</v>
      </c>
      <c r="CB818" s="24" t="s">
        <v>177</v>
      </c>
      <c r="CC818" s="24" t="s">
        <v>178</v>
      </c>
      <c r="CD818" s="63">
        <v>42373</v>
      </c>
      <c r="CE818" s="24" t="s">
        <v>9294</v>
      </c>
    </row>
    <row r="819" spans="1:83" x14ac:dyDescent="0.2">
      <c r="A819" s="25" t="s">
        <v>173</v>
      </c>
      <c r="B819" s="25" t="s">
        <v>179</v>
      </c>
      <c r="C819" s="25" t="s">
        <v>174</v>
      </c>
      <c r="D819" s="25" t="s">
        <v>307</v>
      </c>
      <c r="E819" s="25" t="s">
        <v>2185</v>
      </c>
      <c r="F819" s="19" t="s">
        <v>2186</v>
      </c>
      <c r="G819" s="24" t="s">
        <v>22</v>
      </c>
      <c r="K819" s="24" t="s">
        <v>175</v>
      </c>
      <c r="L819" s="24" t="s">
        <v>175</v>
      </c>
      <c r="Q819" s="24">
        <v>46.450307000000002</v>
      </c>
      <c r="R819" s="24">
        <v>18.920379000000001</v>
      </c>
      <c r="CB819" s="24" t="s">
        <v>177</v>
      </c>
      <c r="CC819" s="24" t="s">
        <v>178</v>
      </c>
      <c r="CD819" s="63">
        <v>42373</v>
      </c>
      <c r="CE819" s="24" t="s">
        <v>9294</v>
      </c>
    </row>
    <row r="820" spans="1:83" x14ac:dyDescent="0.2">
      <c r="A820" s="25" t="s">
        <v>173</v>
      </c>
      <c r="B820" s="25" t="s">
        <v>179</v>
      </c>
      <c r="C820" s="25" t="s">
        <v>174</v>
      </c>
      <c r="D820" s="25" t="s">
        <v>307</v>
      </c>
      <c r="E820" s="25" t="s">
        <v>2187</v>
      </c>
      <c r="F820" s="19" t="s">
        <v>2188</v>
      </c>
      <c r="G820" s="24" t="s">
        <v>22</v>
      </c>
      <c r="K820" s="24" t="s">
        <v>175</v>
      </c>
      <c r="L820" s="24" t="s">
        <v>175</v>
      </c>
      <c r="Q820" s="24">
        <v>46.451172999999997</v>
      </c>
      <c r="R820" s="24">
        <v>18.920739999999999</v>
      </c>
      <c r="CB820" s="24" t="s">
        <v>177</v>
      </c>
      <c r="CC820" s="24" t="s">
        <v>178</v>
      </c>
      <c r="CD820" s="63">
        <v>42373</v>
      </c>
      <c r="CE820" s="24" t="s">
        <v>9294</v>
      </c>
    </row>
    <row r="821" spans="1:83" x14ac:dyDescent="0.2">
      <c r="A821" s="25" t="s">
        <v>173</v>
      </c>
      <c r="B821" s="25" t="s">
        <v>179</v>
      </c>
      <c r="C821" s="25" t="s">
        <v>174</v>
      </c>
      <c r="D821" s="25" t="s">
        <v>307</v>
      </c>
      <c r="E821" s="25" t="s">
        <v>2189</v>
      </c>
      <c r="F821" s="19" t="s">
        <v>2190</v>
      </c>
      <c r="G821" s="24" t="s">
        <v>22</v>
      </c>
      <c r="K821" s="24" t="s">
        <v>175</v>
      </c>
      <c r="L821" s="24" t="s">
        <v>175</v>
      </c>
      <c r="Q821" s="24">
        <v>46.452044000000001</v>
      </c>
      <c r="R821" s="24">
        <v>18.921077</v>
      </c>
      <c r="CB821" s="24" t="s">
        <v>177</v>
      </c>
      <c r="CC821" s="24" t="s">
        <v>178</v>
      </c>
      <c r="CD821" s="63">
        <v>42373</v>
      </c>
      <c r="CE821" s="24" t="s">
        <v>9294</v>
      </c>
    </row>
    <row r="822" spans="1:83" x14ac:dyDescent="0.2">
      <c r="A822" s="25" t="s">
        <v>173</v>
      </c>
      <c r="B822" s="25" t="s">
        <v>179</v>
      </c>
      <c r="C822" s="25" t="s">
        <v>174</v>
      </c>
      <c r="D822" s="25" t="s">
        <v>307</v>
      </c>
      <c r="E822" s="25" t="s">
        <v>2191</v>
      </c>
      <c r="F822" s="19" t="s">
        <v>2192</v>
      </c>
      <c r="G822" s="24" t="s">
        <v>22</v>
      </c>
      <c r="K822" s="24" t="s">
        <v>175</v>
      </c>
      <c r="L822" s="24" t="s">
        <v>175</v>
      </c>
      <c r="Q822" s="24">
        <v>46.452919999999999</v>
      </c>
      <c r="R822" s="24">
        <v>18.921385999999998</v>
      </c>
      <c r="CB822" s="24" t="s">
        <v>177</v>
      </c>
      <c r="CC822" s="24" t="s">
        <v>178</v>
      </c>
      <c r="CD822" s="63">
        <v>42373</v>
      </c>
      <c r="CE822" s="24" t="s">
        <v>9294</v>
      </c>
    </row>
    <row r="823" spans="1:83" x14ac:dyDescent="0.2">
      <c r="A823" s="25" t="s">
        <v>173</v>
      </c>
      <c r="B823" s="25" t="s">
        <v>179</v>
      </c>
      <c r="C823" s="25" t="s">
        <v>174</v>
      </c>
      <c r="D823" s="25" t="s">
        <v>307</v>
      </c>
      <c r="E823" s="25" t="s">
        <v>2193</v>
      </c>
      <c r="F823" s="19" t="s">
        <v>2194</v>
      </c>
      <c r="G823" s="24" t="s">
        <v>22</v>
      </c>
      <c r="K823" s="24" t="s">
        <v>175</v>
      </c>
      <c r="L823" s="24" t="s">
        <v>175</v>
      </c>
      <c r="Q823" s="24">
        <v>46.453802000000003</v>
      </c>
      <c r="R823" s="24">
        <v>18.921661</v>
      </c>
      <c r="CB823" s="24" t="s">
        <v>177</v>
      </c>
      <c r="CC823" s="24" t="s">
        <v>178</v>
      </c>
      <c r="CD823" s="63">
        <v>42373</v>
      </c>
      <c r="CE823" s="24" t="s">
        <v>9294</v>
      </c>
    </row>
    <row r="824" spans="1:83" x14ac:dyDescent="0.2">
      <c r="A824" s="25" t="s">
        <v>173</v>
      </c>
      <c r="B824" s="25" t="s">
        <v>179</v>
      </c>
      <c r="C824" s="25" t="s">
        <v>174</v>
      </c>
      <c r="D824" s="25" t="s">
        <v>307</v>
      </c>
      <c r="E824" s="25" t="s">
        <v>2195</v>
      </c>
      <c r="F824" s="19" t="s">
        <v>2196</v>
      </c>
      <c r="G824" s="24" t="s">
        <v>22</v>
      </c>
      <c r="K824" s="24" t="s">
        <v>175</v>
      </c>
      <c r="L824" s="24" t="s">
        <v>175</v>
      </c>
      <c r="Q824" s="24">
        <v>46.454687999999997</v>
      </c>
      <c r="R824" s="24">
        <v>18.921897999999999</v>
      </c>
      <c r="CB824" s="24" t="s">
        <v>177</v>
      </c>
      <c r="CC824" s="24" t="s">
        <v>178</v>
      </c>
      <c r="CD824" s="63">
        <v>42373</v>
      </c>
      <c r="CE824" s="24" t="s">
        <v>9294</v>
      </c>
    </row>
    <row r="825" spans="1:83" x14ac:dyDescent="0.2">
      <c r="A825" s="25" t="s">
        <v>173</v>
      </c>
      <c r="B825" s="25" t="s">
        <v>179</v>
      </c>
      <c r="C825" s="25" t="s">
        <v>174</v>
      </c>
      <c r="D825" s="25" t="s">
        <v>307</v>
      </c>
      <c r="E825" s="25" t="s">
        <v>2197</v>
      </c>
      <c r="F825" s="19" t="s">
        <v>2198</v>
      </c>
      <c r="G825" s="24" t="s">
        <v>22</v>
      </c>
      <c r="K825" s="24" t="s">
        <v>175</v>
      </c>
      <c r="L825" s="24" t="s">
        <v>175</v>
      </c>
      <c r="Q825" s="24">
        <v>46.455579</v>
      </c>
      <c r="R825" s="24">
        <v>18.922103</v>
      </c>
      <c r="CB825" s="24" t="s">
        <v>177</v>
      </c>
      <c r="CC825" s="24" t="s">
        <v>178</v>
      </c>
      <c r="CD825" s="63">
        <v>42373</v>
      </c>
      <c r="CE825" s="24" t="s">
        <v>9294</v>
      </c>
    </row>
    <row r="826" spans="1:83" x14ac:dyDescent="0.2">
      <c r="A826" s="25" t="s">
        <v>173</v>
      </c>
      <c r="B826" s="25" t="s">
        <v>179</v>
      </c>
      <c r="C826" s="25" t="s">
        <v>174</v>
      </c>
      <c r="D826" s="25" t="s">
        <v>307</v>
      </c>
      <c r="E826" s="25" t="s">
        <v>2199</v>
      </c>
      <c r="F826" s="19" t="s">
        <v>2200</v>
      </c>
      <c r="G826" s="24" t="s">
        <v>22</v>
      </c>
      <c r="K826" s="24" t="s">
        <v>175</v>
      </c>
      <c r="L826" s="24" t="s">
        <v>175</v>
      </c>
      <c r="Q826" s="24">
        <v>46.456471999999998</v>
      </c>
      <c r="R826" s="24">
        <v>18.922284000000001</v>
      </c>
      <c r="CB826" s="24" t="s">
        <v>177</v>
      </c>
      <c r="CC826" s="24" t="s">
        <v>178</v>
      </c>
      <c r="CD826" s="63">
        <v>42373</v>
      </c>
      <c r="CE826" s="24" t="s">
        <v>9294</v>
      </c>
    </row>
    <row r="827" spans="1:83" x14ac:dyDescent="0.2">
      <c r="A827" s="25" t="s">
        <v>173</v>
      </c>
      <c r="B827" s="25" t="s">
        <v>179</v>
      </c>
      <c r="C827" s="25" t="s">
        <v>174</v>
      </c>
      <c r="D827" s="25" t="s">
        <v>307</v>
      </c>
      <c r="E827" s="25" t="s">
        <v>2201</v>
      </c>
      <c r="F827" s="19" t="s">
        <v>2202</v>
      </c>
      <c r="G827" s="24" t="s">
        <v>22</v>
      </c>
      <c r="K827" s="24" t="s">
        <v>175</v>
      </c>
      <c r="L827" s="24" t="s">
        <v>175</v>
      </c>
      <c r="Q827" s="24">
        <v>46.457366</v>
      </c>
      <c r="R827" s="24">
        <v>18.922449</v>
      </c>
      <c r="CB827" s="24" t="s">
        <v>177</v>
      </c>
      <c r="CC827" s="24" t="s">
        <v>178</v>
      </c>
      <c r="CD827" s="63">
        <v>42373</v>
      </c>
      <c r="CE827" s="24" t="s">
        <v>9294</v>
      </c>
    </row>
    <row r="828" spans="1:83" x14ac:dyDescent="0.2">
      <c r="A828" s="25" t="s">
        <v>173</v>
      </c>
      <c r="B828" s="25" t="s">
        <v>179</v>
      </c>
      <c r="C828" s="25" t="s">
        <v>174</v>
      </c>
      <c r="D828" s="25" t="s">
        <v>307</v>
      </c>
      <c r="E828" s="25" t="s">
        <v>2203</v>
      </c>
      <c r="F828" s="19" t="s">
        <v>2204</v>
      </c>
      <c r="G828" s="24" t="s">
        <v>22</v>
      </c>
      <c r="K828" s="24" t="s">
        <v>175</v>
      </c>
      <c r="L828" s="24" t="s">
        <v>175</v>
      </c>
      <c r="Q828" s="24">
        <v>46.458261999999998</v>
      </c>
      <c r="R828" s="24">
        <v>18.922604</v>
      </c>
      <c r="CB828" s="24" t="s">
        <v>177</v>
      </c>
      <c r="CC828" s="24" t="s">
        <v>178</v>
      </c>
      <c r="CD828" s="63">
        <v>42373</v>
      </c>
      <c r="CE828" s="24" t="s">
        <v>9294</v>
      </c>
    </row>
    <row r="829" spans="1:83" x14ac:dyDescent="0.2">
      <c r="A829" s="25" t="s">
        <v>173</v>
      </c>
      <c r="B829" s="25" t="s">
        <v>179</v>
      </c>
      <c r="C829" s="25" t="s">
        <v>174</v>
      </c>
      <c r="D829" s="25" t="s">
        <v>307</v>
      </c>
      <c r="E829" s="25" t="s">
        <v>2205</v>
      </c>
      <c r="F829" s="19" t="s">
        <v>2206</v>
      </c>
      <c r="G829" s="24" t="s">
        <v>22</v>
      </c>
      <c r="K829" s="24" t="s">
        <v>175</v>
      </c>
      <c r="L829" s="24" t="s">
        <v>175</v>
      </c>
      <c r="Q829" s="24">
        <v>46.459158000000002</v>
      </c>
      <c r="R829" s="24">
        <v>18.922749</v>
      </c>
      <c r="CB829" s="24" t="s">
        <v>177</v>
      </c>
      <c r="CC829" s="24" t="s">
        <v>178</v>
      </c>
      <c r="CD829" s="63">
        <v>42373</v>
      </c>
      <c r="CE829" s="24" t="s">
        <v>9294</v>
      </c>
    </row>
    <row r="830" spans="1:83" x14ac:dyDescent="0.2">
      <c r="A830" s="25" t="s">
        <v>173</v>
      </c>
      <c r="B830" s="25" t="s">
        <v>179</v>
      </c>
      <c r="C830" s="25" t="s">
        <v>174</v>
      </c>
      <c r="D830" s="25" t="s">
        <v>307</v>
      </c>
      <c r="E830" s="25" t="s">
        <v>2207</v>
      </c>
      <c r="F830" s="19" t="s">
        <v>2208</v>
      </c>
      <c r="G830" s="24" t="s">
        <v>22</v>
      </c>
      <c r="K830" s="24" t="s">
        <v>175</v>
      </c>
      <c r="L830" s="24" t="s">
        <v>175</v>
      </c>
      <c r="Q830" s="24">
        <v>46.460054</v>
      </c>
      <c r="R830" s="24">
        <v>18.922885000000001</v>
      </c>
      <c r="CB830" s="24" t="s">
        <v>177</v>
      </c>
      <c r="CC830" s="24" t="s">
        <v>178</v>
      </c>
      <c r="CD830" s="63">
        <v>42373</v>
      </c>
      <c r="CE830" s="24" t="s">
        <v>9294</v>
      </c>
    </row>
    <row r="831" spans="1:83" x14ac:dyDescent="0.2">
      <c r="A831" s="25" t="s">
        <v>173</v>
      </c>
      <c r="B831" s="25" t="s">
        <v>179</v>
      </c>
      <c r="C831" s="25" t="s">
        <v>174</v>
      </c>
      <c r="D831" s="25" t="s">
        <v>307</v>
      </c>
      <c r="E831" s="25" t="s">
        <v>2209</v>
      </c>
      <c r="F831" s="19" t="s">
        <v>2210</v>
      </c>
      <c r="G831" s="24" t="s">
        <v>22</v>
      </c>
      <c r="K831" s="24" t="s">
        <v>175</v>
      </c>
      <c r="L831" s="24" t="s">
        <v>175</v>
      </c>
      <c r="Q831" s="24">
        <v>46.460951999999999</v>
      </c>
      <c r="R831" s="24">
        <v>18.923010999999999</v>
      </c>
      <c r="CB831" s="24" t="s">
        <v>177</v>
      </c>
      <c r="CC831" s="24" t="s">
        <v>178</v>
      </c>
      <c r="CD831" s="63">
        <v>42373</v>
      </c>
      <c r="CE831" s="24" t="s">
        <v>9294</v>
      </c>
    </row>
    <row r="832" spans="1:83" x14ac:dyDescent="0.2">
      <c r="A832" s="25" t="s">
        <v>173</v>
      </c>
      <c r="B832" s="25" t="s">
        <v>179</v>
      </c>
      <c r="C832" s="25" t="s">
        <v>174</v>
      </c>
      <c r="D832" s="25" t="s">
        <v>307</v>
      </c>
      <c r="E832" s="25" t="s">
        <v>2211</v>
      </c>
      <c r="F832" s="19" t="s">
        <v>2212</v>
      </c>
      <c r="G832" s="24" t="s">
        <v>22</v>
      </c>
      <c r="K832" s="24" t="s">
        <v>175</v>
      </c>
      <c r="L832" s="24" t="s">
        <v>175</v>
      </c>
      <c r="Q832" s="24">
        <v>46.461849999999998</v>
      </c>
      <c r="R832" s="24">
        <v>18.923124999999999</v>
      </c>
      <c r="CB832" s="24" t="s">
        <v>177</v>
      </c>
      <c r="CC832" s="24" t="s">
        <v>178</v>
      </c>
      <c r="CD832" s="63">
        <v>42373</v>
      </c>
      <c r="CE832" s="24" t="s">
        <v>9294</v>
      </c>
    </row>
    <row r="833" spans="1:83" x14ac:dyDescent="0.2">
      <c r="A833" s="25" t="s">
        <v>173</v>
      </c>
      <c r="B833" s="25" t="s">
        <v>179</v>
      </c>
      <c r="C833" s="25" t="s">
        <v>174</v>
      </c>
      <c r="D833" s="25" t="s">
        <v>307</v>
      </c>
      <c r="E833" s="25" t="s">
        <v>367</v>
      </c>
      <c r="F833" s="19" t="s">
        <v>2213</v>
      </c>
      <c r="G833" s="24" t="s">
        <v>22</v>
      </c>
      <c r="K833" s="24" t="s">
        <v>175</v>
      </c>
      <c r="L833" s="24" t="s">
        <v>175</v>
      </c>
      <c r="Q833" s="24">
        <v>46.462749000000002</v>
      </c>
      <c r="R833" s="24">
        <v>18.923223</v>
      </c>
      <c r="CB833" s="24" t="s">
        <v>177</v>
      </c>
      <c r="CC833" s="24" t="s">
        <v>178</v>
      </c>
      <c r="CD833" s="63">
        <v>42373</v>
      </c>
      <c r="CE833" s="24" t="s">
        <v>9294</v>
      </c>
    </row>
    <row r="834" spans="1:83" x14ac:dyDescent="0.2">
      <c r="A834" s="25" t="s">
        <v>173</v>
      </c>
      <c r="B834" s="25" t="s">
        <v>179</v>
      </c>
      <c r="C834" s="25" t="s">
        <v>174</v>
      </c>
      <c r="D834" s="25" t="s">
        <v>307</v>
      </c>
      <c r="E834" s="25" t="s">
        <v>2214</v>
      </c>
      <c r="F834" s="19" t="s">
        <v>2215</v>
      </c>
      <c r="G834" s="24" t="s">
        <v>22</v>
      </c>
      <c r="K834" s="24" t="s">
        <v>175</v>
      </c>
      <c r="L834" s="24" t="s">
        <v>175</v>
      </c>
      <c r="Q834" s="24">
        <v>46.463650000000001</v>
      </c>
      <c r="R834" s="24">
        <v>18.923286000000001</v>
      </c>
      <c r="CB834" s="24" t="s">
        <v>177</v>
      </c>
      <c r="CC834" s="24" t="s">
        <v>178</v>
      </c>
      <c r="CD834" s="63">
        <v>42373</v>
      </c>
      <c r="CE834" s="24" t="s">
        <v>9294</v>
      </c>
    </row>
    <row r="835" spans="1:83" x14ac:dyDescent="0.2">
      <c r="A835" s="25" t="s">
        <v>173</v>
      </c>
      <c r="B835" s="25" t="s">
        <v>179</v>
      </c>
      <c r="C835" s="25" t="s">
        <v>174</v>
      </c>
      <c r="D835" s="25" t="s">
        <v>307</v>
      </c>
      <c r="E835" s="25" t="s">
        <v>2216</v>
      </c>
      <c r="F835" s="19" t="s">
        <v>2217</v>
      </c>
      <c r="G835" s="24" t="s">
        <v>22</v>
      </c>
      <c r="K835" s="24" t="s">
        <v>175</v>
      </c>
      <c r="L835" s="24" t="s">
        <v>175</v>
      </c>
      <c r="Q835" s="24">
        <v>46.464551</v>
      </c>
      <c r="R835" s="24">
        <v>18.923290999999999</v>
      </c>
      <c r="CB835" s="24" t="s">
        <v>177</v>
      </c>
      <c r="CC835" s="24" t="s">
        <v>178</v>
      </c>
      <c r="CD835" s="63">
        <v>42373</v>
      </c>
      <c r="CE835" s="24" t="s">
        <v>9294</v>
      </c>
    </row>
    <row r="836" spans="1:83" x14ac:dyDescent="0.2">
      <c r="A836" s="25" t="s">
        <v>173</v>
      </c>
      <c r="B836" s="25" t="s">
        <v>179</v>
      </c>
      <c r="C836" s="25" t="s">
        <v>174</v>
      </c>
      <c r="D836" s="25" t="s">
        <v>307</v>
      </c>
      <c r="E836" s="25" t="s">
        <v>2218</v>
      </c>
      <c r="F836" s="19" t="s">
        <v>2219</v>
      </c>
      <c r="G836" s="24" t="s">
        <v>22</v>
      </c>
      <c r="K836" s="24" t="s">
        <v>175</v>
      </c>
      <c r="L836" s="24" t="s">
        <v>175</v>
      </c>
      <c r="Q836" s="24">
        <v>46.465451999999999</v>
      </c>
      <c r="R836" s="24">
        <v>18.923221999999999</v>
      </c>
      <c r="CB836" s="24" t="s">
        <v>177</v>
      </c>
      <c r="CC836" s="24" t="s">
        <v>178</v>
      </c>
      <c r="CD836" s="63">
        <v>42373</v>
      </c>
      <c r="CE836" s="24" t="s">
        <v>9294</v>
      </c>
    </row>
    <row r="837" spans="1:83" x14ac:dyDescent="0.2">
      <c r="A837" s="25" t="s">
        <v>173</v>
      </c>
      <c r="B837" s="25" t="s">
        <v>179</v>
      </c>
      <c r="C837" s="25" t="s">
        <v>174</v>
      </c>
      <c r="D837" s="25" t="s">
        <v>307</v>
      </c>
      <c r="E837" s="25" t="s">
        <v>2220</v>
      </c>
      <c r="F837" s="19" t="s">
        <v>2221</v>
      </c>
      <c r="G837" s="24" t="s">
        <v>22</v>
      </c>
      <c r="K837" s="24" t="s">
        <v>175</v>
      </c>
      <c r="L837" s="24" t="s">
        <v>175</v>
      </c>
      <c r="Q837" s="24">
        <v>46.466349000000001</v>
      </c>
      <c r="R837" s="24">
        <v>18.923095</v>
      </c>
      <c r="CB837" s="24" t="s">
        <v>177</v>
      </c>
      <c r="CC837" s="24" t="s">
        <v>178</v>
      </c>
      <c r="CD837" s="63">
        <v>42373</v>
      </c>
      <c r="CE837" s="24" t="s">
        <v>9294</v>
      </c>
    </row>
    <row r="838" spans="1:83" x14ac:dyDescent="0.2">
      <c r="A838" s="25" t="s">
        <v>173</v>
      </c>
      <c r="B838" s="25" t="s">
        <v>179</v>
      </c>
      <c r="C838" s="25" t="s">
        <v>174</v>
      </c>
      <c r="D838" s="25" t="s">
        <v>307</v>
      </c>
      <c r="E838" s="25" t="s">
        <v>2222</v>
      </c>
      <c r="F838" s="19" t="s">
        <v>2223</v>
      </c>
      <c r="G838" s="24" t="s">
        <v>22</v>
      </c>
      <c r="K838" s="24" t="s">
        <v>175</v>
      </c>
      <c r="L838" s="24" t="s">
        <v>175</v>
      </c>
      <c r="Q838" s="24">
        <v>46.467244000000001</v>
      </c>
      <c r="R838" s="24">
        <v>18.922940000000001</v>
      </c>
      <c r="CB838" s="24" t="s">
        <v>177</v>
      </c>
      <c r="CC838" s="24" t="s">
        <v>178</v>
      </c>
      <c r="CD838" s="63">
        <v>42373</v>
      </c>
      <c r="CE838" s="24" t="s">
        <v>9294</v>
      </c>
    </row>
    <row r="839" spans="1:83" x14ac:dyDescent="0.2">
      <c r="A839" s="25" t="s">
        <v>173</v>
      </c>
      <c r="B839" s="25" t="s">
        <v>179</v>
      </c>
      <c r="C839" s="25" t="s">
        <v>174</v>
      </c>
      <c r="D839" s="25" t="s">
        <v>307</v>
      </c>
      <c r="E839" s="25" t="s">
        <v>2224</v>
      </c>
      <c r="F839" s="19" t="s">
        <v>2225</v>
      </c>
      <c r="G839" s="24" t="s">
        <v>22</v>
      </c>
      <c r="K839" s="24" t="s">
        <v>175</v>
      </c>
      <c r="L839" s="24" t="s">
        <v>175</v>
      </c>
      <c r="Q839" s="24">
        <v>46.468139000000001</v>
      </c>
      <c r="R839" s="24">
        <v>18.922775999999999</v>
      </c>
      <c r="CB839" s="24" t="s">
        <v>177</v>
      </c>
      <c r="CC839" s="24" t="s">
        <v>178</v>
      </c>
      <c r="CD839" s="63">
        <v>42373</v>
      </c>
      <c r="CE839" s="24" t="s">
        <v>9294</v>
      </c>
    </row>
    <row r="840" spans="1:83" x14ac:dyDescent="0.2">
      <c r="A840" s="25" t="s">
        <v>173</v>
      </c>
      <c r="B840" s="25" t="s">
        <v>179</v>
      </c>
      <c r="C840" s="25" t="s">
        <v>174</v>
      </c>
      <c r="D840" s="25" t="s">
        <v>307</v>
      </c>
      <c r="E840" s="25" t="s">
        <v>2226</v>
      </c>
      <c r="F840" s="19" t="s">
        <v>2227</v>
      </c>
      <c r="G840" s="24" t="s">
        <v>22</v>
      </c>
      <c r="K840" s="24" t="s">
        <v>175</v>
      </c>
      <c r="L840" s="24" t="s">
        <v>175</v>
      </c>
      <c r="Q840" s="24">
        <v>46.469034000000001</v>
      </c>
      <c r="R840" s="24">
        <v>18.922616999999999</v>
      </c>
      <c r="CB840" s="24" t="s">
        <v>177</v>
      </c>
      <c r="CC840" s="24" t="s">
        <v>178</v>
      </c>
      <c r="CD840" s="63">
        <v>42373</v>
      </c>
      <c r="CE840" s="24" t="s">
        <v>9294</v>
      </c>
    </row>
    <row r="841" spans="1:83" x14ac:dyDescent="0.2">
      <c r="A841" s="25" t="s">
        <v>173</v>
      </c>
      <c r="B841" s="25" t="s">
        <v>179</v>
      </c>
      <c r="C841" s="25" t="s">
        <v>174</v>
      </c>
      <c r="D841" s="25" t="s">
        <v>307</v>
      </c>
      <c r="E841" s="25" t="s">
        <v>2228</v>
      </c>
      <c r="F841" s="19" t="s">
        <v>2229</v>
      </c>
      <c r="G841" s="24" t="s">
        <v>22</v>
      </c>
      <c r="K841" s="24" t="s">
        <v>175</v>
      </c>
      <c r="L841" s="24" t="s">
        <v>175</v>
      </c>
      <c r="Q841" s="24">
        <v>46.469929999999998</v>
      </c>
      <c r="R841" s="24">
        <v>18.922473</v>
      </c>
      <c r="CB841" s="24" t="s">
        <v>177</v>
      </c>
      <c r="CC841" s="24" t="s">
        <v>178</v>
      </c>
      <c r="CD841" s="63">
        <v>42373</v>
      </c>
      <c r="CE841" s="24" t="s">
        <v>9294</v>
      </c>
    </row>
    <row r="842" spans="1:83" x14ac:dyDescent="0.2">
      <c r="A842" s="25" t="s">
        <v>173</v>
      </c>
      <c r="B842" s="25" t="s">
        <v>179</v>
      </c>
      <c r="C842" s="25" t="s">
        <v>174</v>
      </c>
      <c r="D842" s="25" t="s">
        <v>307</v>
      </c>
      <c r="E842" s="25" t="s">
        <v>2230</v>
      </c>
      <c r="F842" s="19" t="s">
        <v>2231</v>
      </c>
      <c r="G842" s="24" t="s">
        <v>22</v>
      </c>
      <c r="K842" s="24" t="s">
        <v>175</v>
      </c>
      <c r="L842" s="24" t="s">
        <v>175</v>
      </c>
      <c r="Q842" s="24">
        <v>46.470827999999997</v>
      </c>
      <c r="R842" s="24">
        <v>18.922349000000001</v>
      </c>
      <c r="CB842" s="24" t="s">
        <v>177</v>
      </c>
      <c r="CC842" s="24" t="s">
        <v>178</v>
      </c>
      <c r="CD842" s="63">
        <v>42373</v>
      </c>
      <c r="CE842" s="24" t="s">
        <v>9294</v>
      </c>
    </row>
    <row r="843" spans="1:83" x14ac:dyDescent="0.2">
      <c r="A843" s="25" t="s">
        <v>173</v>
      </c>
      <c r="B843" s="25" t="s">
        <v>179</v>
      </c>
      <c r="C843" s="25" t="s">
        <v>174</v>
      </c>
      <c r="D843" s="25" t="s">
        <v>307</v>
      </c>
      <c r="E843" s="25" t="s">
        <v>2232</v>
      </c>
      <c r="F843" s="19" t="s">
        <v>2233</v>
      </c>
      <c r="G843" s="24" t="s">
        <v>22</v>
      </c>
      <c r="K843" s="24" t="s">
        <v>175</v>
      </c>
      <c r="L843" s="24" t="s">
        <v>175</v>
      </c>
      <c r="Q843" s="24">
        <v>46.471727000000001</v>
      </c>
      <c r="R843" s="24">
        <v>18.922252</v>
      </c>
      <c r="CB843" s="24" t="s">
        <v>177</v>
      </c>
      <c r="CC843" s="24" t="s">
        <v>178</v>
      </c>
      <c r="CD843" s="63">
        <v>42373</v>
      </c>
      <c r="CE843" s="24" t="s">
        <v>9294</v>
      </c>
    </row>
    <row r="844" spans="1:83" x14ac:dyDescent="0.2">
      <c r="A844" s="25" t="s">
        <v>173</v>
      </c>
      <c r="B844" s="25" t="s">
        <v>179</v>
      </c>
      <c r="C844" s="25" t="s">
        <v>174</v>
      </c>
      <c r="D844" s="25" t="s">
        <v>307</v>
      </c>
      <c r="E844" s="25" t="s">
        <v>2234</v>
      </c>
      <c r="F844" s="19" t="s">
        <v>2235</v>
      </c>
      <c r="G844" s="24" t="s">
        <v>22</v>
      </c>
      <c r="K844" s="24" t="s">
        <v>175</v>
      </c>
      <c r="L844" s="24" t="s">
        <v>175</v>
      </c>
      <c r="Q844" s="24">
        <v>46.472627000000003</v>
      </c>
      <c r="R844" s="24">
        <v>18.922181999999999</v>
      </c>
      <c r="CB844" s="24" t="s">
        <v>177</v>
      </c>
      <c r="CC844" s="24" t="s">
        <v>178</v>
      </c>
      <c r="CD844" s="63">
        <v>42373</v>
      </c>
      <c r="CE844" s="24" t="s">
        <v>9294</v>
      </c>
    </row>
    <row r="845" spans="1:83" x14ac:dyDescent="0.2">
      <c r="A845" s="25" t="s">
        <v>173</v>
      </c>
      <c r="B845" s="25" t="s">
        <v>179</v>
      </c>
      <c r="C845" s="25" t="s">
        <v>174</v>
      </c>
      <c r="D845" s="25" t="s">
        <v>307</v>
      </c>
      <c r="E845" s="25" t="s">
        <v>2236</v>
      </c>
      <c r="F845" s="19" t="s">
        <v>2237</v>
      </c>
      <c r="G845" s="24" t="s">
        <v>22</v>
      </c>
      <c r="K845" s="24" t="s">
        <v>175</v>
      </c>
      <c r="L845" s="24" t="s">
        <v>175</v>
      </c>
      <c r="Q845" s="24">
        <v>46.473528000000002</v>
      </c>
      <c r="R845" s="24">
        <v>18.922127</v>
      </c>
      <c r="CB845" s="24" t="s">
        <v>177</v>
      </c>
      <c r="CC845" s="24" t="s">
        <v>178</v>
      </c>
      <c r="CD845" s="63">
        <v>42373</v>
      </c>
      <c r="CE845" s="24" t="s">
        <v>9294</v>
      </c>
    </row>
    <row r="846" spans="1:83" x14ac:dyDescent="0.2">
      <c r="A846" s="25" t="s">
        <v>173</v>
      </c>
      <c r="B846" s="25" t="s">
        <v>179</v>
      </c>
      <c r="C846" s="25" t="s">
        <v>174</v>
      </c>
      <c r="D846" s="25" t="s">
        <v>307</v>
      </c>
      <c r="E846" s="25" t="s">
        <v>2238</v>
      </c>
      <c r="F846" s="19" t="s">
        <v>2239</v>
      </c>
      <c r="G846" s="24" t="s">
        <v>22</v>
      </c>
      <c r="K846" s="24" t="s">
        <v>175</v>
      </c>
      <c r="L846" s="24" t="s">
        <v>175</v>
      </c>
      <c r="Q846" s="24">
        <v>46.474429000000001</v>
      </c>
      <c r="R846" s="24">
        <v>18.922076000000001</v>
      </c>
      <c r="CB846" s="24" t="s">
        <v>177</v>
      </c>
      <c r="CC846" s="24" t="s">
        <v>178</v>
      </c>
      <c r="CD846" s="63">
        <v>42373</v>
      </c>
      <c r="CE846" s="24" t="s">
        <v>9294</v>
      </c>
    </row>
    <row r="847" spans="1:83" x14ac:dyDescent="0.2">
      <c r="A847" s="25" t="s">
        <v>173</v>
      </c>
      <c r="B847" s="25" t="s">
        <v>179</v>
      </c>
      <c r="C847" s="25" t="s">
        <v>174</v>
      </c>
      <c r="D847" s="25" t="s">
        <v>307</v>
      </c>
      <c r="E847" s="25" t="s">
        <v>366</v>
      </c>
      <c r="F847" s="19" t="s">
        <v>2240</v>
      </c>
      <c r="G847" s="24" t="s">
        <v>22</v>
      </c>
      <c r="K847" s="24" t="s">
        <v>175</v>
      </c>
      <c r="L847" s="24" t="s">
        <v>175</v>
      </c>
      <c r="Q847" s="24">
        <v>46.47533</v>
      </c>
      <c r="R847" s="24">
        <v>18.922018000000001</v>
      </c>
      <c r="CB847" s="24" t="s">
        <v>177</v>
      </c>
      <c r="CC847" s="24" t="s">
        <v>178</v>
      </c>
      <c r="CD847" s="63">
        <v>42373</v>
      </c>
      <c r="CE847" s="24" t="s">
        <v>9294</v>
      </c>
    </row>
    <row r="848" spans="1:83" x14ac:dyDescent="0.2">
      <c r="A848" s="25" t="s">
        <v>173</v>
      </c>
      <c r="B848" s="25" t="s">
        <v>179</v>
      </c>
      <c r="C848" s="25" t="s">
        <v>174</v>
      </c>
      <c r="D848" s="25" t="s">
        <v>307</v>
      </c>
      <c r="E848" s="25" t="s">
        <v>2241</v>
      </c>
      <c r="F848" s="19" t="s">
        <v>2242</v>
      </c>
      <c r="G848" s="24" t="s">
        <v>22</v>
      </c>
      <c r="K848" s="24" t="s">
        <v>175</v>
      </c>
      <c r="L848" s="24" t="s">
        <v>175</v>
      </c>
      <c r="Q848" s="24">
        <v>46.476230000000001</v>
      </c>
      <c r="R848" s="24">
        <v>18.921935000000001</v>
      </c>
      <c r="CB848" s="24" t="s">
        <v>177</v>
      </c>
      <c r="CC848" s="24" t="s">
        <v>178</v>
      </c>
      <c r="CD848" s="63">
        <v>42373</v>
      </c>
      <c r="CE848" s="24" t="s">
        <v>9294</v>
      </c>
    </row>
    <row r="849" spans="1:83" x14ac:dyDescent="0.2">
      <c r="A849" s="25" t="s">
        <v>173</v>
      </c>
      <c r="B849" s="25" t="s">
        <v>179</v>
      </c>
      <c r="C849" s="25" t="s">
        <v>174</v>
      </c>
      <c r="D849" s="25" t="s">
        <v>307</v>
      </c>
      <c r="E849" s="25" t="s">
        <v>2243</v>
      </c>
      <c r="F849" s="19" t="s">
        <v>2244</v>
      </c>
      <c r="G849" s="24" t="s">
        <v>22</v>
      </c>
      <c r="K849" s="24" t="s">
        <v>175</v>
      </c>
      <c r="L849" s="24" t="s">
        <v>175</v>
      </c>
      <c r="Q849" s="24">
        <v>46.477127000000003</v>
      </c>
      <c r="R849" s="24">
        <v>18.921804999999999</v>
      </c>
      <c r="CB849" s="24" t="s">
        <v>177</v>
      </c>
      <c r="CC849" s="24" t="s">
        <v>178</v>
      </c>
      <c r="CD849" s="63">
        <v>42373</v>
      </c>
      <c r="CE849" s="24" t="s">
        <v>9294</v>
      </c>
    </row>
    <row r="850" spans="1:83" x14ac:dyDescent="0.2">
      <c r="A850" s="25" t="s">
        <v>173</v>
      </c>
      <c r="B850" s="25" t="s">
        <v>179</v>
      </c>
      <c r="C850" s="25" t="s">
        <v>174</v>
      </c>
      <c r="D850" s="25" t="s">
        <v>307</v>
      </c>
      <c r="E850" s="25" t="s">
        <v>2245</v>
      </c>
      <c r="F850" s="19" t="s">
        <v>2246</v>
      </c>
      <c r="G850" s="24" t="s">
        <v>22</v>
      </c>
      <c r="K850" s="24" t="s">
        <v>175</v>
      </c>
      <c r="L850" s="24" t="s">
        <v>175</v>
      </c>
      <c r="Q850" s="24">
        <v>46.478019000000003</v>
      </c>
      <c r="R850" s="24">
        <v>18.921620999999998</v>
      </c>
      <c r="CB850" s="24" t="s">
        <v>177</v>
      </c>
      <c r="CC850" s="24" t="s">
        <v>178</v>
      </c>
      <c r="CD850" s="63">
        <v>42373</v>
      </c>
      <c r="CE850" s="24" t="s">
        <v>9294</v>
      </c>
    </row>
    <row r="851" spans="1:83" x14ac:dyDescent="0.2">
      <c r="A851" s="25" t="s">
        <v>173</v>
      </c>
      <c r="B851" s="25" t="s">
        <v>179</v>
      </c>
      <c r="C851" s="25" t="s">
        <v>174</v>
      </c>
      <c r="D851" s="25" t="s">
        <v>307</v>
      </c>
      <c r="E851" s="25" t="s">
        <v>2247</v>
      </c>
      <c r="F851" s="19" t="s">
        <v>2248</v>
      </c>
      <c r="G851" s="24" t="s">
        <v>22</v>
      </c>
      <c r="K851" s="24" t="s">
        <v>175</v>
      </c>
      <c r="L851" s="24" t="s">
        <v>175</v>
      </c>
      <c r="Q851" s="24">
        <v>46.478906000000002</v>
      </c>
      <c r="R851" s="24">
        <v>18.921386999999999</v>
      </c>
      <c r="CB851" s="24" t="s">
        <v>177</v>
      </c>
      <c r="CC851" s="24" t="s">
        <v>178</v>
      </c>
      <c r="CD851" s="63">
        <v>42373</v>
      </c>
      <c r="CE851" s="24" t="s">
        <v>9294</v>
      </c>
    </row>
    <row r="852" spans="1:83" x14ac:dyDescent="0.2">
      <c r="A852" s="25" t="s">
        <v>173</v>
      </c>
      <c r="B852" s="25" t="s">
        <v>179</v>
      </c>
      <c r="C852" s="25" t="s">
        <v>174</v>
      </c>
      <c r="D852" s="25" t="s">
        <v>307</v>
      </c>
      <c r="E852" s="25" t="s">
        <v>2249</v>
      </c>
      <c r="F852" s="19" t="s">
        <v>2250</v>
      </c>
      <c r="G852" s="24" t="s">
        <v>22</v>
      </c>
      <c r="K852" s="24" t="s">
        <v>175</v>
      </c>
      <c r="L852" s="24" t="s">
        <v>175</v>
      </c>
      <c r="Q852" s="24">
        <v>46.479788999999997</v>
      </c>
      <c r="R852" s="24">
        <v>18.921120999999999</v>
      </c>
      <c r="CB852" s="24" t="s">
        <v>177</v>
      </c>
      <c r="CC852" s="24" t="s">
        <v>178</v>
      </c>
      <c r="CD852" s="63">
        <v>42373</v>
      </c>
      <c r="CE852" s="24" t="s">
        <v>9294</v>
      </c>
    </row>
    <row r="853" spans="1:83" x14ac:dyDescent="0.2">
      <c r="A853" s="25" t="s">
        <v>173</v>
      </c>
      <c r="B853" s="25" t="s">
        <v>179</v>
      </c>
      <c r="C853" s="25" t="s">
        <v>174</v>
      </c>
      <c r="D853" s="25" t="s">
        <v>307</v>
      </c>
      <c r="E853" s="25" t="s">
        <v>2251</v>
      </c>
      <c r="F853" s="19" t="s">
        <v>2252</v>
      </c>
      <c r="G853" s="24" t="s">
        <v>22</v>
      </c>
      <c r="K853" s="24" t="s">
        <v>175</v>
      </c>
      <c r="L853" s="24" t="s">
        <v>175</v>
      </c>
      <c r="Q853" s="24">
        <v>46.480670000000003</v>
      </c>
      <c r="R853" s="24">
        <v>18.920839000000001</v>
      </c>
      <c r="CB853" s="24" t="s">
        <v>177</v>
      </c>
      <c r="CC853" s="24" t="s">
        <v>178</v>
      </c>
      <c r="CD853" s="63">
        <v>42373</v>
      </c>
      <c r="CE853" s="24" t="s">
        <v>9294</v>
      </c>
    </row>
    <row r="854" spans="1:83" x14ac:dyDescent="0.2">
      <c r="A854" s="25" t="s">
        <v>173</v>
      </c>
      <c r="B854" s="25" t="s">
        <v>179</v>
      </c>
      <c r="C854" s="25" t="s">
        <v>174</v>
      </c>
      <c r="D854" s="25" t="s">
        <v>307</v>
      </c>
      <c r="E854" s="25" t="s">
        <v>2253</v>
      </c>
      <c r="F854" s="19" t="s">
        <v>2254</v>
      </c>
      <c r="G854" s="24" t="s">
        <v>22</v>
      </c>
      <c r="K854" s="24" t="s">
        <v>175</v>
      </c>
      <c r="L854" s="24" t="s">
        <v>175</v>
      </c>
      <c r="Q854" s="24">
        <v>46.481549000000001</v>
      </c>
      <c r="R854" s="24">
        <v>18.920552000000001</v>
      </c>
      <c r="CB854" s="24" t="s">
        <v>177</v>
      </c>
      <c r="CC854" s="24" t="s">
        <v>178</v>
      </c>
      <c r="CD854" s="63">
        <v>42373</v>
      </c>
      <c r="CE854" s="24" t="s">
        <v>9294</v>
      </c>
    </row>
    <row r="855" spans="1:83" x14ac:dyDescent="0.2">
      <c r="A855" s="25" t="s">
        <v>173</v>
      </c>
      <c r="B855" s="25" t="s">
        <v>179</v>
      </c>
      <c r="C855" s="25" t="s">
        <v>174</v>
      </c>
      <c r="D855" s="25" t="s">
        <v>307</v>
      </c>
      <c r="E855" s="25" t="s">
        <v>2255</v>
      </c>
      <c r="F855" s="19" t="s">
        <v>2256</v>
      </c>
      <c r="G855" s="24" t="s">
        <v>22</v>
      </c>
      <c r="K855" s="24" t="s">
        <v>175</v>
      </c>
      <c r="L855" s="24" t="s">
        <v>175</v>
      </c>
      <c r="Q855" s="24">
        <v>46.482429000000003</v>
      </c>
      <c r="R855" s="24">
        <v>18.920266000000002</v>
      </c>
      <c r="CB855" s="24" t="s">
        <v>177</v>
      </c>
      <c r="CC855" s="24" t="s">
        <v>178</v>
      </c>
      <c r="CD855" s="63">
        <v>42373</v>
      </c>
      <c r="CE855" s="24" t="s">
        <v>9294</v>
      </c>
    </row>
    <row r="856" spans="1:83" x14ac:dyDescent="0.2">
      <c r="A856" s="25" t="s">
        <v>173</v>
      </c>
      <c r="B856" s="25" t="s">
        <v>179</v>
      </c>
      <c r="C856" s="25" t="s">
        <v>174</v>
      </c>
      <c r="D856" s="25" t="s">
        <v>307</v>
      </c>
      <c r="E856" s="25" t="s">
        <v>2257</v>
      </c>
      <c r="F856" s="19" t="s">
        <v>2258</v>
      </c>
      <c r="G856" s="24" t="s">
        <v>22</v>
      </c>
      <c r="K856" s="24" t="s">
        <v>175</v>
      </c>
      <c r="L856" s="24" t="s">
        <v>175</v>
      </c>
      <c r="Q856" s="24">
        <v>46.483308999999998</v>
      </c>
      <c r="R856" s="24">
        <v>18.919985</v>
      </c>
      <c r="CB856" s="24" t="s">
        <v>177</v>
      </c>
      <c r="CC856" s="24" t="s">
        <v>178</v>
      </c>
      <c r="CD856" s="63">
        <v>42373</v>
      </c>
      <c r="CE856" s="24" t="s">
        <v>9294</v>
      </c>
    </row>
    <row r="857" spans="1:83" x14ac:dyDescent="0.2">
      <c r="A857" s="25" t="s">
        <v>173</v>
      </c>
      <c r="B857" s="25" t="s">
        <v>179</v>
      </c>
      <c r="C857" s="25" t="s">
        <v>174</v>
      </c>
      <c r="D857" s="25" t="s">
        <v>307</v>
      </c>
      <c r="E857" s="25" t="s">
        <v>2259</v>
      </c>
      <c r="F857" s="19" t="s">
        <v>2260</v>
      </c>
      <c r="G857" s="24" t="s">
        <v>22</v>
      </c>
      <c r="K857" s="24" t="s">
        <v>175</v>
      </c>
      <c r="L857" s="24" t="s">
        <v>175</v>
      </c>
      <c r="Q857" s="24">
        <v>46.484191000000003</v>
      </c>
      <c r="R857" s="24">
        <v>18.919711</v>
      </c>
      <c r="CB857" s="24" t="s">
        <v>177</v>
      </c>
      <c r="CC857" s="24" t="s">
        <v>178</v>
      </c>
      <c r="CD857" s="63">
        <v>42373</v>
      </c>
      <c r="CE857" s="24" t="s">
        <v>9294</v>
      </c>
    </row>
    <row r="858" spans="1:83" x14ac:dyDescent="0.2">
      <c r="A858" s="25" t="s">
        <v>173</v>
      </c>
      <c r="B858" s="25" t="s">
        <v>179</v>
      </c>
      <c r="C858" s="25" t="s">
        <v>174</v>
      </c>
      <c r="D858" s="25" t="s">
        <v>307</v>
      </c>
      <c r="E858" s="25" t="s">
        <v>2261</v>
      </c>
      <c r="F858" s="19" t="s">
        <v>2262</v>
      </c>
      <c r="G858" s="24" t="s">
        <v>22</v>
      </c>
      <c r="K858" s="24" t="s">
        <v>175</v>
      </c>
      <c r="L858" s="24" t="s">
        <v>175</v>
      </c>
      <c r="Q858" s="24">
        <v>46.485073999999997</v>
      </c>
      <c r="R858" s="24">
        <v>18.919447000000002</v>
      </c>
      <c r="CB858" s="24" t="s">
        <v>177</v>
      </c>
      <c r="CC858" s="24" t="s">
        <v>178</v>
      </c>
      <c r="CD858" s="63">
        <v>42373</v>
      </c>
      <c r="CE858" s="24" t="s">
        <v>9294</v>
      </c>
    </row>
    <row r="859" spans="1:83" x14ac:dyDescent="0.2">
      <c r="A859" s="25" t="s">
        <v>173</v>
      </c>
      <c r="B859" s="25" t="s">
        <v>179</v>
      </c>
      <c r="C859" s="25" t="s">
        <v>174</v>
      </c>
      <c r="D859" s="25" t="s">
        <v>307</v>
      </c>
      <c r="E859" s="25" t="s">
        <v>2263</v>
      </c>
      <c r="F859" s="19" t="s">
        <v>2264</v>
      </c>
      <c r="G859" s="24" t="s">
        <v>22</v>
      </c>
      <c r="K859" s="24" t="s">
        <v>175</v>
      </c>
      <c r="L859" s="24" t="s">
        <v>175</v>
      </c>
      <c r="Q859" s="24">
        <v>46.485957999999997</v>
      </c>
      <c r="R859" s="24">
        <v>18.91919</v>
      </c>
      <c r="CB859" s="24" t="s">
        <v>177</v>
      </c>
      <c r="CC859" s="24" t="s">
        <v>178</v>
      </c>
      <c r="CD859" s="63">
        <v>42373</v>
      </c>
      <c r="CE859" s="24" t="s">
        <v>9294</v>
      </c>
    </row>
    <row r="860" spans="1:83" x14ac:dyDescent="0.2">
      <c r="A860" s="25" t="s">
        <v>173</v>
      </c>
      <c r="B860" s="25" t="s">
        <v>179</v>
      </c>
      <c r="C860" s="25" t="s">
        <v>174</v>
      </c>
      <c r="D860" s="25" t="s">
        <v>307</v>
      </c>
      <c r="E860" s="25" t="s">
        <v>2265</v>
      </c>
      <c r="F860" s="19" t="s">
        <v>2266</v>
      </c>
      <c r="G860" s="24" t="s">
        <v>22</v>
      </c>
      <c r="K860" s="24" t="s">
        <v>175</v>
      </c>
      <c r="L860" s="24" t="s">
        <v>175</v>
      </c>
      <c r="Q860" s="24">
        <v>46.486843</v>
      </c>
      <c r="R860" s="24">
        <v>18.918935999999999</v>
      </c>
      <c r="CB860" s="24" t="s">
        <v>177</v>
      </c>
      <c r="CC860" s="24" t="s">
        <v>178</v>
      </c>
      <c r="CD860" s="63">
        <v>42373</v>
      </c>
      <c r="CE860" s="24" t="s">
        <v>9294</v>
      </c>
    </row>
    <row r="861" spans="1:83" x14ac:dyDescent="0.2">
      <c r="A861" s="25" t="s">
        <v>173</v>
      </c>
      <c r="B861" s="25" t="s">
        <v>179</v>
      </c>
      <c r="C861" s="25" t="s">
        <v>174</v>
      </c>
      <c r="D861" s="25" t="s">
        <v>307</v>
      </c>
      <c r="E861" s="25" t="s">
        <v>2267</v>
      </c>
      <c r="F861" s="19" t="s">
        <v>2268</v>
      </c>
      <c r="G861" s="24" t="s">
        <v>22</v>
      </c>
      <c r="K861" s="24" t="s">
        <v>175</v>
      </c>
      <c r="L861" s="24" t="s">
        <v>175</v>
      </c>
      <c r="Q861" s="24">
        <v>46.487727</v>
      </c>
      <c r="R861" s="24">
        <v>18.918679000000001</v>
      </c>
      <c r="CB861" s="24" t="s">
        <v>177</v>
      </c>
      <c r="CC861" s="24" t="s">
        <v>178</v>
      </c>
      <c r="CD861" s="63">
        <v>42373</v>
      </c>
      <c r="CE861" s="24" t="s">
        <v>9294</v>
      </c>
    </row>
    <row r="862" spans="1:83" x14ac:dyDescent="0.2">
      <c r="A862" s="25" t="s">
        <v>173</v>
      </c>
      <c r="B862" s="25" t="s">
        <v>179</v>
      </c>
      <c r="C862" s="25" t="s">
        <v>174</v>
      </c>
      <c r="D862" s="25" t="s">
        <v>307</v>
      </c>
      <c r="E862" s="25" t="s">
        <v>2269</v>
      </c>
      <c r="F862" s="19" t="s">
        <v>2270</v>
      </c>
      <c r="G862" s="24" t="s">
        <v>22</v>
      </c>
      <c r="K862" s="24" t="s">
        <v>175</v>
      </c>
      <c r="L862" s="24" t="s">
        <v>175</v>
      </c>
      <c r="Q862" s="24">
        <v>46.488608999999997</v>
      </c>
      <c r="R862" s="24">
        <v>18.918410999999999</v>
      </c>
      <c r="CB862" s="24" t="s">
        <v>177</v>
      </c>
      <c r="CC862" s="24" t="s">
        <v>178</v>
      </c>
      <c r="CD862" s="63">
        <v>42373</v>
      </c>
      <c r="CE862" s="24" t="s">
        <v>9294</v>
      </c>
    </row>
    <row r="863" spans="1:83" x14ac:dyDescent="0.2">
      <c r="A863" s="25" t="s">
        <v>173</v>
      </c>
      <c r="B863" s="25" t="s">
        <v>179</v>
      </c>
      <c r="C863" s="25" t="s">
        <v>174</v>
      </c>
      <c r="D863" s="25" t="s">
        <v>307</v>
      </c>
      <c r="E863" s="25" t="s">
        <v>2271</v>
      </c>
      <c r="F863" s="19" t="s">
        <v>2272</v>
      </c>
      <c r="G863" s="24" t="s">
        <v>22</v>
      </c>
      <c r="K863" s="24" t="s">
        <v>175</v>
      </c>
      <c r="L863" s="24" t="s">
        <v>175</v>
      </c>
      <c r="Q863" s="24">
        <v>46.489472999999997</v>
      </c>
      <c r="R863" s="24">
        <v>18.918036000000001</v>
      </c>
      <c r="CB863" s="24" t="s">
        <v>177</v>
      </c>
      <c r="CC863" s="24" t="s">
        <v>178</v>
      </c>
      <c r="CD863" s="63">
        <v>42373</v>
      </c>
      <c r="CE863" s="24" t="s">
        <v>9294</v>
      </c>
    </row>
    <row r="864" spans="1:83" x14ac:dyDescent="0.2">
      <c r="A864" s="25" t="s">
        <v>173</v>
      </c>
      <c r="B864" s="25" t="s">
        <v>179</v>
      </c>
      <c r="C864" s="25" t="s">
        <v>174</v>
      </c>
      <c r="D864" s="25" t="s">
        <v>307</v>
      </c>
      <c r="E864" s="25" t="s">
        <v>2273</v>
      </c>
      <c r="F864" s="19" t="s">
        <v>2274</v>
      </c>
      <c r="G864" s="24" t="s">
        <v>22</v>
      </c>
      <c r="K864" s="24" t="s">
        <v>175</v>
      </c>
      <c r="L864" s="24" t="s">
        <v>175</v>
      </c>
      <c r="Q864" s="24">
        <v>46.490329000000003</v>
      </c>
      <c r="R864" s="24">
        <v>18.917625000000001</v>
      </c>
      <c r="CB864" s="24" t="s">
        <v>177</v>
      </c>
      <c r="CC864" s="24" t="s">
        <v>178</v>
      </c>
      <c r="CD864" s="63">
        <v>42373</v>
      </c>
      <c r="CE864" s="24" t="s">
        <v>9294</v>
      </c>
    </row>
    <row r="865" spans="1:83" x14ac:dyDescent="0.2">
      <c r="A865" s="25" t="s">
        <v>173</v>
      </c>
      <c r="B865" s="25" t="s">
        <v>179</v>
      </c>
      <c r="C865" s="25" t="s">
        <v>174</v>
      </c>
      <c r="D865" s="25" t="s">
        <v>307</v>
      </c>
      <c r="E865" s="25" t="s">
        <v>2275</v>
      </c>
      <c r="F865" s="19" t="s">
        <v>2276</v>
      </c>
      <c r="G865" s="24" t="s">
        <v>22</v>
      </c>
      <c r="K865" s="24" t="s">
        <v>175</v>
      </c>
      <c r="L865" s="24" t="s">
        <v>175</v>
      </c>
      <c r="Q865" s="24">
        <v>46.491176000000003</v>
      </c>
      <c r="R865" s="24">
        <v>18.917179000000001</v>
      </c>
      <c r="CB865" s="24" t="s">
        <v>177</v>
      </c>
      <c r="CC865" s="24" t="s">
        <v>178</v>
      </c>
      <c r="CD865" s="63">
        <v>42373</v>
      </c>
      <c r="CE865" s="24" t="s">
        <v>9294</v>
      </c>
    </row>
    <row r="866" spans="1:83" x14ac:dyDescent="0.2">
      <c r="A866" s="25" t="s">
        <v>173</v>
      </c>
      <c r="B866" s="25" t="s">
        <v>179</v>
      </c>
      <c r="C866" s="25" t="s">
        <v>174</v>
      </c>
      <c r="D866" s="25" t="s">
        <v>307</v>
      </c>
      <c r="E866" s="25" t="s">
        <v>2277</v>
      </c>
      <c r="F866" s="19" t="s">
        <v>2278</v>
      </c>
      <c r="G866" s="24" t="s">
        <v>22</v>
      </c>
      <c r="K866" s="24" t="s">
        <v>175</v>
      </c>
      <c r="L866" s="24" t="s">
        <v>175</v>
      </c>
      <c r="Q866" s="24">
        <v>46.492015000000002</v>
      </c>
      <c r="R866" s="24">
        <v>18.916699000000001</v>
      </c>
      <c r="CB866" s="24" t="s">
        <v>177</v>
      </c>
      <c r="CC866" s="24" t="s">
        <v>178</v>
      </c>
      <c r="CD866" s="63">
        <v>42373</v>
      </c>
      <c r="CE866" s="24" t="s">
        <v>9294</v>
      </c>
    </row>
    <row r="867" spans="1:83" x14ac:dyDescent="0.2">
      <c r="A867" s="25" t="s">
        <v>173</v>
      </c>
      <c r="B867" s="25" t="s">
        <v>179</v>
      </c>
      <c r="C867" s="25" t="s">
        <v>174</v>
      </c>
      <c r="D867" s="25" t="s">
        <v>307</v>
      </c>
      <c r="E867" s="25" t="s">
        <v>2279</v>
      </c>
      <c r="F867" s="19" t="s">
        <v>2280</v>
      </c>
      <c r="G867" s="24" t="s">
        <v>22</v>
      </c>
      <c r="K867" s="24" t="s">
        <v>175</v>
      </c>
      <c r="L867" s="24" t="s">
        <v>175</v>
      </c>
      <c r="Q867" s="24">
        <v>46.492843000000001</v>
      </c>
      <c r="R867" s="24">
        <v>18.916184000000001</v>
      </c>
      <c r="CB867" s="24" t="s">
        <v>177</v>
      </c>
      <c r="CC867" s="24" t="s">
        <v>178</v>
      </c>
      <c r="CD867" s="63">
        <v>42373</v>
      </c>
      <c r="CE867" s="24" t="s">
        <v>9294</v>
      </c>
    </row>
    <row r="868" spans="1:83" x14ac:dyDescent="0.2">
      <c r="A868" s="25" t="s">
        <v>173</v>
      </c>
      <c r="B868" s="25" t="s">
        <v>179</v>
      </c>
      <c r="C868" s="25" t="s">
        <v>174</v>
      </c>
      <c r="D868" s="25" t="s">
        <v>307</v>
      </c>
      <c r="E868" s="25" t="s">
        <v>2281</v>
      </c>
      <c r="F868" s="19" t="s">
        <v>2282</v>
      </c>
      <c r="G868" s="24" t="s">
        <v>22</v>
      </c>
      <c r="K868" s="24" t="s">
        <v>175</v>
      </c>
      <c r="L868" s="24" t="s">
        <v>175</v>
      </c>
      <c r="Q868" s="24">
        <v>46.493661000000003</v>
      </c>
      <c r="R868" s="24">
        <v>18.915635999999999</v>
      </c>
      <c r="CB868" s="24" t="s">
        <v>177</v>
      </c>
      <c r="CC868" s="24" t="s">
        <v>178</v>
      </c>
      <c r="CD868" s="63">
        <v>42373</v>
      </c>
      <c r="CE868" s="24" t="s">
        <v>9294</v>
      </c>
    </row>
    <row r="869" spans="1:83" x14ac:dyDescent="0.2">
      <c r="A869" s="25" t="s">
        <v>173</v>
      </c>
      <c r="B869" s="25" t="s">
        <v>179</v>
      </c>
      <c r="C869" s="25" t="s">
        <v>174</v>
      </c>
      <c r="D869" s="25" t="s">
        <v>307</v>
      </c>
      <c r="E869" s="25" t="s">
        <v>2283</v>
      </c>
      <c r="F869" s="19" t="s">
        <v>2284</v>
      </c>
      <c r="G869" s="24" t="s">
        <v>22</v>
      </c>
      <c r="K869" s="24" t="s">
        <v>175</v>
      </c>
      <c r="L869" s="24" t="s">
        <v>175</v>
      </c>
      <c r="Q869" s="24">
        <v>46.494467999999998</v>
      </c>
      <c r="R869" s="24">
        <v>18.915054000000001</v>
      </c>
      <c r="CB869" s="24" t="s">
        <v>177</v>
      </c>
      <c r="CC869" s="24" t="s">
        <v>178</v>
      </c>
      <c r="CD869" s="63">
        <v>42373</v>
      </c>
      <c r="CE869" s="24" t="s">
        <v>9294</v>
      </c>
    </row>
    <row r="870" spans="1:83" x14ac:dyDescent="0.2">
      <c r="A870" s="25" t="s">
        <v>173</v>
      </c>
      <c r="B870" s="25" t="s">
        <v>179</v>
      </c>
      <c r="C870" s="25" t="s">
        <v>174</v>
      </c>
      <c r="D870" s="25" t="s">
        <v>307</v>
      </c>
      <c r="E870" s="25" t="s">
        <v>2285</v>
      </c>
      <c r="F870" s="19" t="s">
        <v>2286</v>
      </c>
      <c r="G870" s="24" t="s">
        <v>22</v>
      </c>
      <c r="K870" s="24" t="s">
        <v>175</v>
      </c>
      <c r="L870" s="24" t="s">
        <v>175</v>
      </c>
      <c r="Q870" s="24">
        <v>46.495263999999999</v>
      </c>
      <c r="R870" s="24">
        <v>18.914439000000002</v>
      </c>
      <c r="CB870" s="24" t="s">
        <v>177</v>
      </c>
      <c r="CC870" s="24" t="s">
        <v>178</v>
      </c>
      <c r="CD870" s="63">
        <v>42373</v>
      </c>
      <c r="CE870" s="24" t="s">
        <v>9294</v>
      </c>
    </row>
    <row r="871" spans="1:83" x14ac:dyDescent="0.2">
      <c r="A871" s="25" t="s">
        <v>173</v>
      </c>
      <c r="B871" s="25" t="s">
        <v>179</v>
      </c>
      <c r="C871" s="25" t="s">
        <v>174</v>
      </c>
      <c r="D871" s="25" t="s">
        <v>307</v>
      </c>
      <c r="E871" s="25" t="s">
        <v>2287</v>
      </c>
      <c r="F871" s="19" t="s">
        <v>2288</v>
      </c>
      <c r="G871" s="24" t="s">
        <v>22</v>
      </c>
      <c r="K871" s="24" t="s">
        <v>175</v>
      </c>
      <c r="L871" s="24" t="s">
        <v>175</v>
      </c>
      <c r="Q871" s="24">
        <v>46.496046999999997</v>
      </c>
      <c r="R871" s="24">
        <v>18.913791</v>
      </c>
      <c r="CB871" s="24" t="s">
        <v>177</v>
      </c>
      <c r="CC871" s="24" t="s">
        <v>178</v>
      </c>
      <c r="CD871" s="63">
        <v>42373</v>
      </c>
      <c r="CE871" s="24" t="s">
        <v>9294</v>
      </c>
    </row>
    <row r="872" spans="1:83" x14ac:dyDescent="0.2">
      <c r="A872" s="25" t="s">
        <v>173</v>
      </c>
      <c r="B872" s="25" t="s">
        <v>179</v>
      </c>
      <c r="C872" s="25" t="s">
        <v>174</v>
      </c>
      <c r="D872" s="25" t="s">
        <v>307</v>
      </c>
      <c r="E872" s="25" t="s">
        <v>2289</v>
      </c>
      <c r="F872" s="19" t="s">
        <v>2290</v>
      </c>
      <c r="G872" s="24" t="s">
        <v>22</v>
      </c>
      <c r="K872" s="24" t="s">
        <v>175</v>
      </c>
      <c r="L872" s="24" t="s">
        <v>175</v>
      </c>
      <c r="Q872" s="24">
        <v>46.496817</v>
      </c>
      <c r="R872" s="24">
        <v>18.913112000000002</v>
      </c>
      <c r="CB872" s="24" t="s">
        <v>177</v>
      </c>
      <c r="CC872" s="24" t="s">
        <v>178</v>
      </c>
      <c r="CD872" s="63">
        <v>42373</v>
      </c>
      <c r="CE872" s="24" t="s">
        <v>9294</v>
      </c>
    </row>
    <row r="873" spans="1:83" x14ac:dyDescent="0.2">
      <c r="A873" s="25" t="s">
        <v>173</v>
      </c>
      <c r="B873" s="25" t="s">
        <v>179</v>
      </c>
      <c r="C873" s="25" t="s">
        <v>174</v>
      </c>
      <c r="D873" s="25" t="s">
        <v>307</v>
      </c>
      <c r="E873" s="25" t="s">
        <v>2291</v>
      </c>
      <c r="F873" s="19" t="s">
        <v>2292</v>
      </c>
      <c r="G873" s="24" t="s">
        <v>22</v>
      </c>
      <c r="K873" s="24" t="s">
        <v>175</v>
      </c>
      <c r="L873" s="24" t="s">
        <v>175</v>
      </c>
      <c r="Q873" s="24">
        <v>46.497573000000003</v>
      </c>
      <c r="R873" s="24">
        <v>18.912400999999999</v>
      </c>
      <c r="CB873" s="24" t="s">
        <v>177</v>
      </c>
      <c r="CC873" s="24" t="s">
        <v>178</v>
      </c>
      <c r="CD873" s="63">
        <v>42373</v>
      </c>
      <c r="CE873" s="24" t="s">
        <v>9294</v>
      </c>
    </row>
    <row r="874" spans="1:83" x14ac:dyDescent="0.2">
      <c r="A874" s="25" t="s">
        <v>173</v>
      </c>
      <c r="B874" s="25" t="s">
        <v>179</v>
      </c>
      <c r="C874" s="25" t="s">
        <v>174</v>
      </c>
      <c r="D874" s="25" t="s">
        <v>307</v>
      </c>
      <c r="E874" s="25" t="s">
        <v>2293</v>
      </c>
      <c r="F874" s="19" t="s">
        <v>2294</v>
      </c>
      <c r="G874" s="24" t="s">
        <v>22</v>
      </c>
      <c r="K874" s="24" t="s">
        <v>175</v>
      </c>
      <c r="L874" s="24" t="s">
        <v>175</v>
      </c>
      <c r="Q874" s="24">
        <v>46.498314999999998</v>
      </c>
      <c r="R874" s="24">
        <v>18.911659</v>
      </c>
      <c r="CB874" s="24" t="s">
        <v>177</v>
      </c>
      <c r="CC874" s="24" t="s">
        <v>178</v>
      </c>
      <c r="CD874" s="63">
        <v>42373</v>
      </c>
      <c r="CE874" s="24" t="s">
        <v>9294</v>
      </c>
    </row>
    <row r="875" spans="1:83" x14ac:dyDescent="0.2">
      <c r="A875" s="25" t="s">
        <v>173</v>
      </c>
      <c r="B875" s="25" t="s">
        <v>179</v>
      </c>
      <c r="C875" s="25" t="s">
        <v>174</v>
      </c>
      <c r="D875" s="25" t="s">
        <v>307</v>
      </c>
      <c r="E875" s="25" t="s">
        <v>2295</v>
      </c>
      <c r="F875" s="19" t="s">
        <v>2296</v>
      </c>
      <c r="G875" s="24" t="s">
        <v>22</v>
      </c>
      <c r="K875" s="24" t="s">
        <v>175</v>
      </c>
      <c r="L875" s="24" t="s">
        <v>175</v>
      </c>
      <c r="Q875" s="24">
        <v>46.499042000000003</v>
      </c>
      <c r="R875" s="24">
        <v>18.910886999999999</v>
      </c>
      <c r="CB875" s="24" t="s">
        <v>177</v>
      </c>
      <c r="CC875" s="24" t="s">
        <v>178</v>
      </c>
      <c r="CD875" s="63">
        <v>42373</v>
      </c>
      <c r="CE875" s="24" t="s">
        <v>9294</v>
      </c>
    </row>
    <row r="876" spans="1:83" x14ac:dyDescent="0.2">
      <c r="A876" s="25" t="s">
        <v>173</v>
      </c>
      <c r="B876" s="25" t="s">
        <v>179</v>
      </c>
      <c r="C876" s="25" t="s">
        <v>174</v>
      </c>
      <c r="D876" s="25" t="s">
        <v>307</v>
      </c>
      <c r="E876" s="25" t="s">
        <v>2297</v>
      </c>
      <c r="F876" s="19" t="s">
        <v>2298</v>
      </c>
      <c r="G876" s="24" t="s">
        <v>22</v>
      </c>
      <c r="K876" s="24" t="s">
        <v>175</v>
      </c>
      <c r="L876" s="24" t="s">
        <v>175</v>
      </c>
      <c r="Q876" s="24">
        <v>46.499754000000003</v>
      </c>
      <c r="R876" s="24">
        <v>18.910084999999999</v>
      </c>
      <c r="CB876" s="24" t="s">
        <v>177</v>
      </c>
      <c r="CC876" s="24" t="s">
        <v>178</v>
      </c>
      <c r="CD876" s="63">
        <v>42373</v>
      </c>
      <c r="CE876" s="24" t="s">
        <v>9294</v>
      </c>
    </row>
    <row r="877" spans="1:83" x14ac:dyDescent="0.2">
      <c r="A877" s="25" t="s">
        <v>173</v>
      </c>
      <c r="B877" s="25" t="s">
        <v>179</v>
      </c>
      <c r="C877" s="25" t="s">
        <v>174</v>
      </c>
      <c r="D877" s="25" t="s">
        <v>307</v>
      </c>
      <c r="E877" s="25" t="s">
        <v>2299</v>
      </c>
      <c r="F877" s="19" t="s">
        <v>2300</v>
      </c>
      <c r="G877" s="24" t="s">
        <v>22</v>
      </c>
      <c r="K877" s="24" t="s">
        <v>175</v>
      </c>
      <c r="L877" s="24" t="s">
        <v>175</v>
      </c>
      <c r="Q877" s="24">
        <v>46.500450000000001</v>
      </c>
      <c r="R877" s="24">
        <v>18.909255999999999</v>
      </c>
      <c r="CB877" s="24" t="s">
        <v>177</v>
      </c>
      <c r="CC877" s="24" t="s">
        <v>178</v>
      </c>
      <c r="CD877" s="63">
        <v>42373</v>
      </c>
      <c r="CE877" s="24" t="s">
        <v>9294</v>
      </c>
    </row>
    <row r="878" spans="1:83" x14ac:dyDescent="0.2">
      <c r="A878" s="25" t="s">
        <v>173</v>
      </c>
      <c r="B878" s="25" t="s">
        <v>179</v>
      </c>
      <c r="C878" s="25" t="s">
        <v>174</v>
      </c>
      <c r="D878" s="25" t="s">
        <v>307</v>
      </c>
      <c r="E878" s="25" t="s">
        <v>2301</v>
      </c>
      <c r="F878" s="19" t="s">
        <v>2302</v>
      </c>
      <c r="G878" s="24" t="s">
        <v>22</v>
      </c>
      <c r="K878" s="24" t="s">
        <v>175</v>
      </c>
      <c r="L878" s="24" t="s">
        <v>175</v>
      </c>
      <c r="Q878" s="24">
        <v>46.501154</v>
      </c>
      <c r="R878" s="24">
        <v>18.908439999999999</v>
      </c>
      <c r="CB878" s="24" t="s">
        <v>177</v>
      </c>
      <c r="CC878" s="24" t="s">
        <v>178</v>
      </c>
      <c r="CD878" s="63">
        <v>42373</v>
      </c>
      <c r="CE878" s="24" t="s">
        <v>9294</v>
      </c>
    </row>
    <row r="879" spans="1:83" x14ac:dyDescent="0.2">
      <c r="A879" s="25" t="s">
        <v>173</v>
      </c>
      <c r="B879" s="25" t="s">
        <v>179</v>
      </c>
      <c r="C879" s="25" t="s">
        <v>174</v>
      </c>
      <c r="D879" s="25" t="s">
        <v>307</v>
      </c>
      <c r="E879" s="25" t="s">
        <v>2303</v>
      </c>
      <c r="F879" s="19" t="s">
        <v>2304</v>
      </c>
      <c r="G879" s="24" t="s">
        <v>22</v>
      </c>
      <c r="K879" s="24" t="s">
        <v>175</v>
      </c>
      <c r="L879" s="24" t="s">
        <v>175</v>
      </c>
      <c r="Q879" s="24">
        <v>46.501877999999998</v>
      </c>
      <c r="R879" s="24">
        <v>18.907661999999998</v>
      </c>
      <c r="CB879" s="24" t="s">
        <v>177</v>
      </c>
      <c r="CC879" s="24" t="s">
        <v>178</v>
      </c>
      <c r="CD879" s="63">
        <v>42373</v>
      </c>
      <c r="CE879" s="24" t="s">
        <v>9294</v>
      </c>
    </row>
    <row r="880" spans="1:83" x14ac:dyDescent="0.2">
      <c r="A880" s="25" t="s">
        <v>173</v>
      </c>
      <c r="B880" s="25" t="s">
        <v>179</v>
      </c>
      <c r="C880" s="25" t="s">
        <v>174</v>
      </c>
      <c r="D880" s="25" t="s">
        <v>307</v>
      </c>
      <c r="E880" s="25" t="s">
        <v>2305</v>
      </c>
      <c r="F880" s="19" t="s">
        <v>2306</v>
      </c>
      <c r="G880" s="24" t="s">
        <v>22</v>
      </c>
      <c r="K880" s="24" t="s">
        <v>175</v>
      </c>
      <c r="L880" s="24" t="s">
        <v>175</v>
      </c>
      <c r="Q880" s="24">
        <v>46.502620999999998</v>
      </c>
      <c r="R880" s="24">
        <v>18.906922000000002</v>
      </c>
      <c r="CB880" s="24" t="s">
        <v>177</v>
      </c>
      <c r="CC880" s="24" t="s">
        <v>178</v>
      </c>
      <c r="CD880" s="63">
        <v>42373</v>
      </c>
      <c r="CE880" s="24" t="s">
        <v>9294</v>
      </c>
    </row>
    <row r="881" spans="1:83" x14ac:dyDescent="0.2">
      <c r="A881" s="25" t="s">
        <v>173</v>
      </c>
      <c r="B881" s="25" t="s">
        <v>179</v>
      </c>
      <c r="C881" s="25" t="s">
        <v>174</v>
      </c>
      <c r="D881" s="25" t="s">
        <v>307</v>
      </c>
      <c r="E881" s="25" t="s">
        <v>2307</v>
      </c>
      <c r="F881" s="19" t="s">
        <v>2308</v>
      </c>
      <c r="G881" s="24" t="s">
        <v>22</v>
      </c>
      <c r="K881" s="24" t="s">
        <v>175</v>
      </c>
      <c r="L881" s="24" t="s">
        <v>175</v>
      </c>
      <c r="Q881" s="24">
        <v>46.503382000000002</v>
      </c>
      <c r="R881" s="24">
        <v>18.906220999999999</v>
      </c>
      <c r="CB881" s="24" t="s">
        <v>177</v>
      </c>
      <c r="CC881" s="24" t="s">
        <v>178</v>
      </c>
      <c r="CD881" s="63">
        <v>42373</v>
      </c>
      <c r="CE881" s="24" t="s">
        <v>9294</v>
      </c>
    </row>
    <row r="882" spans="1:83" x14ac:dyDescent="0.2">
      <c r="A882" s="25" t="s">
        <v>173</v>
      </c>
      <c r="B882" s="25" t="s">
        <v>179</v>
      </c>
      <c r="C882" s="25" t="s">
        <v>174</v>
      </c>
      <c r="D882" s="25" t="s">
        <v>307</v>
      </c>
      <c r="E882" s="25" t="s">
        <v>2309</v>
      </c>
      <c r="F882" s="19" t="s">
        <v>2310</v>
      </c>
      <c r="G882" s="24" t="s">
        <v>22</v>
      </c>
      <c r="K882" s="24" t="s">
        <v>175</v>
      </c>
      <c r="L882" s="24" t="s">
        <v>175</v>
      </c>
      <c r="Q882" s="24">
        <v>46.504159000000001</v>
      </c>
      <c r="R882" s="24">
        <v>18.905560999999999</v>
      </c>
      <c r="CB882" s="24" t="s">
        <v>177</v>
      </c>
      <c r="CC882" s="24" t="s">
        <v>178</v>
      </c>
      <c r="CD882" s="63">
        <v>42373</v>
      </c>
      <c r="CE882" s="24" t="s">
        <v>9294</v>
      </c>
    </row>
    <row r="883" spans="1:83" x14ac:dyDescent="0.2">
      <c r="A883" s="25" t="s">
        <v>173</v>
      </c>
      <c r="B883" s="25" t="s">
        <v>179</v>
      </c>
      <c r="C883" s="25" t="s">
        <v>174</v>
      </c>
      <c r="D883" s="25" t="s">
        <v>307</v>
      </c>
      <c r="E883" s="25" t="s">
        <v>2311</v>
      </c>
      <c r="F883" s="19" t="s">
        <v>2312</v>
      </c>
      <c r="G883" s="24" t="s">
        <v>22</v>
      </c>
      <c r="K883" s="24" t="s">
        <v>175</v>
      </c>
      <c r="L883" s="24" t="s">
        <v>175</v>
      </c>
      <c r="Q883" s="24">
        <v>46.504953</v>
      </c>
      <c r="R883" s="24">
        <v>18.904941000000001</v>
      </c>
      <c r="CB883" s="24" t="s">
        <v>177</v>
      </c>
      <c r="CC883" s="24" t="s">
        <v>178</v>
      </c>
      <c r="CD883" s="63">
        <v>42373</v>
      </c>
      <c r="CE883" s="24" t="s">
        <v>9294</v>
      </c>
    </row>
    <row r="884" spans="1:83" x14ac:dyDescent="0.2">
      <c r="A884" s="25" t="s">
        <v>173</v>
      </c>
      <c r="B884" s="25" t="s">
        <v>179</v>
      </c>
      <c r="C884" s="25" t="s">
        <v>174</v>
      </c>
      <c r="D884" s="25" t="s">
        <v>307</v>
      </c>
      <c r="E884" s="25" t="s">
        <v>2313</v>
      </c>
      <c r="F884" s="19" t="s">
        <v>2314</v>
      </c>
      <c r="G884" s="24" t="s">
        <v>22</v>
      </c>
      <c r="K884" s="24" t="s">
        <v>175</v>
      </c>
      <c r="L884" s="24" t="s">
        <v>175</v>
      </c>
      <c r="Q884" s="24">
        <v>46.505761999999997</v>
      </c>
      <c r="R884" s="24">
        <v>18.904364000000001</v>
      </c>
      <c r="CB884" s="24" t="s">
        <v>177</v>
      </c>
      <c r="CC884" s="24" t="s">
        <v>178</v>
      </c>
      <c r="CD884" s="63">
        <v>42373</v>
      </c>
      <c r="CE884" s="24" t="s">
        <v>9294</v>
      </c>
    </row>
    <row r="885" spans="1:83" x14ac:dyDescent="0.2">
      <c r="A885" s="25" t="s">
        <v>173</v>
      </c>
      <c r="B885" s="25" t="s">
        <v>179</v>
      </c>
      <c r="C885" s="25" t="s">
        <v>174</v>
      </c>
      <c r="D885" s="25" t="s">
        <v>307</v>
      </c>
      <c r="E885" s="25" t="s">
        <v>2315</v>
      </c>
      <c r="F885" s="19" t="s">
        <v>2316</v>
      </c>
      <c r="G885" s="24" t="s">
        <v>22</v>
      </c>
      <c r="K885" s="24" t="s">
        <v>175</v>
      </c>
      <c r="L885" s="24" t="s">
        <v>175</v>
      </c>
      <c r="Q885" s="24">
        <v>46.506585000000001</v>
      </c>
      <c r="R885" s="24">
        <v>18.903829000000002</v>
      </c>
      <c r="CB885" s="24" t="s">
        <v>177</v>
      </c>
      <c r="CC885" s="24" t="s">
        <v>178</v>
      </c>
      <c r="CD885" s="63">
        <v>42373</v>
      </c>
      <c r="CE885" s="24" t="s">
        <v>9294</v>
      </c>
    </row>
    <row r="886" spans="1:83" x14ac:dyDescent="0.2">
      <c r="A886" s="25" t="s">
        <v>173</v>
      </c>
      <c r="B886" s="25" t="s">
        <v>179</v>
      </c>
      <c r="C886" s="25" t="s">
        <v>174</v>
      </c>
      <c r="D886" s="25" t="s">
        <v>307</v>
      </c>
      <c r="E886" s="25" t="s">
        <v>2317</v>
      </c>
      <c r="F886" s="19" t="s">
        <v>2318</v>
      </c>
      <c r="G886" s="24" t="s">
        <v>22</v>
      </c>
      <c r="K886" s="24" t="s">
        <v>175</v>
      </c>
      <c r="L886" s="24" t="s">
        <v>175</v>
      </c>
      <c r="Q886" s="24">
        <v>46.507420000000003</v>
      </c>
      <c r="R886" s="24">
        <v>18.903337000000001</v>
      </c>
      <c r="CB886" s="24" t="s">
        <v>177</v>
      </c>
      <c r="CC886" s="24" t="s">
        <v>178</v>
      </c>
      <c r="CD886" s="63">
        <v>42373</v>
      </c>
      <c r="CE886" s="24" t="s">
        <v>9294</v>
      </c>
    </row>
    <row r="887" spans="1:83" x14ac:dyDescent="0.2">
      <c r="A887" s="25" t="s">
        <v>173</v>
      </c>
      <c r="B887" s="25" t="s">
        <v>179</v>
      </c>
      <c r="C887" s="25" t="s">
        <v>174</v>
      </c>
      <c r="D887" s="25" t="s">
        <v>307</v>
      </c>
      <c r="E887" s="25" t="s">
        <v>2319</v>
      </c>
      <c r="F887" s="19" t="s">
        <v>2320</v>
      </c>
      <c r="G887" s="24" t="s">
        <v>22</v>
      </c>
      <c r="K887" s="24" t="s">
        <v>175</v>
      </c>
      <c r="L887" s="24" t="s">
        <v>175</v>
      </c>
      <c r="Q887" s="24">
        <v>46.508268000000001</v>
      </c>
      <c r="R887" s="24">
        <v>18.902892999999999</v>
      </c>
      <c r="CB887" s="24" t="s">
        <v>177</v>
      </c>
      <c r="CC887" s="24" t="s">
        <v>178</v>
      </c>
      <c r="CD887" s="63">
        <v>42373</v>
      </c>
      <c r="CE887" s="24" t="s">
        <v>9294</v>
      </c>
    </row>
    <row r="888" spans="1:83" x14ac:dyDescent="0.2">
      <c r="A888" s="25" t="s">
        <v>173</v>
      </c>
      <c r="B888" s="25" t="s">
        <v>179</v>
      </c>
      <c r="C888" s="25" t="s">
        <v>174</v>
      </c>
      <c r="D888" s="25" t="s">
        <v>307</v>
      </c>
      <c r="E888" s="25" t="s">
        <v>2321</v>
      </c>
      <c r="F888" s="19" t="s">
        <v>2322</v>
      </c>
      <c r="G888" s="24" t="s">
        <v>22</v>
      </c>
      <c r="K888" s="24" t="s">
        <v>175</v>
      </c>
      <c r="L888" s="24" t="s">
        <v>175</v>
      </c>
      <c r="Q888" s="24">
        <v>46.509118999999998</v>
      </c>
      <c r="R888" s="24">
        <v>18.902462</v>
      </c>
      <c r="CB888" s="24" t="s">
        <v>177</v>
      </c>
      <c r="CC888" s="24" t="s">
        <v>178</v>
      </c>
      <c r="CD888" s="63">
        <v>42373</v>
      </c>
      <c r="CE888" s="24" t="s">
        <v>9294</v>
      </c>
    </row>
    <row r="889" spans="1:83" x14ac:dyDescent="0.2">
      <c r="A889" s="25" t="s">
        <v>173</v>
      </c>
      <c r="B889" s="25" t="s">
        <v>179</v>
      </c>
      <c r="C889" s="25" t="s">
        <v>174</v>
      </c>
      <c r="D889" s="25" t="s">
        <v>307</v>
      </c>
      <c r="E889" s="25" t="s">
        <v>2323</v>
      </c>
      <c r="F889" s="19" t="s">
        <v>2324</v>
      </c>
      <c r="G889" s="24" t="s">
        <v>22</v>
      </c>
      <c r="K889" s="24" t="s">
        <v>175</v>
      </c>
      <c r="L889" s="24" t="s">
        <v>175</v>
      </c>
      <c r="Q889" s="24">
        <v>46.509945999999999</v>
      </c>
      <c r="R889" s="24">
        <v>18.901944</v>
      </c>
      <c r="CB889" s="24" t="s">
        <v>177</v>
      </c>
      <c r="CC889" s="24" t="s">
        <v>178</v>
      </c>
      <c r="CD889" s="63">
        <v>42373</v>
      </c>
      <c r="CE889" s="24" t="s">
        <v>9294</v>
      </c>
    </row>
    <row r="890" spans="1:83" x14ac:dyDescent="0.2">
      <c r="A890" s="25" t="s">
        <v>173</v>
      </c>
      <c r="B890" s="25" t="s">
        <v>179</v>
      </c>
      <c r="C890" s="25" t="s">
        <v>174</v>
      </c>
      <c r="D890" s="25" t="s">
        <v>307</v>
      </c>
      <c r="E890" s="25" t="s">
        <v>2325</v>
      </c>
      <c r="F890" s="19" t="s">
        <v>2326</v>
      </c>
      <c r="G890" s="24" t="s">
        <v>22</v>
      </c>
      <c r="K890" s="24" t="s">
        <v>175</v>
      </c>
      <c r="L890" s="24" t="s">
        <v>175</v>
      </c>
      <c r="Q890" s="24">
        <v>46.510764000000002</v>
      </c>
      <c r="R890" s="24">
        <v>18.901392999999999</v>
      </c>
      <c r="CB890" s="24" t="s">
        <v>177</v>
      </c>
      <c r="CC890" s="24" t="s">
        <v>178</v>
      </c>
      <c r="CD890" s="63">
        <v>42373</v>
      </c>
      <c r="CE890" s="24" t="s">
        <v>9294</v>
      </c>
    </row>
    <row r="891" spans="1:83" x14ac:dyDescent="0.2">
      <c r="A891" s="25" t="s">
        <v>173</v>
      </c>
      <c r="B891" s="25" t="s">
        <v>179</v>
      </c>
      <c r="C891" s="25" t="s">
        <v>174</v>
      </c>
      <c r="D891" s="25" t="s">
        <v>307</v>
      </c>
      <c r="E891" s="25" t="s">
        <v>2327</v>
      </c>
      <c r="F891" s="19" t="s">
        <v>2328</v>
      </c>
      <c r="G891" s="24" t="s">
        <v>22</v>
      </c>
      <c r="K891" s="24" t="s">
        <v>175</v>
      </c>
      <c r="L891" s="24" t="s">
        <v>175</v>
      </c>
      <c r="Q891" s="24">
        <v>46.511578999999998</v>
      </c>
      <c r="R891" s="24">
        <v>18.900836000000002</v>
      </c>
      <c r="CB891" s="24" t="s">
        <v>177</v>
      </c>
      <c r="CC891" s="24" t="s">
        <v>178</v>
      </c>
      <c r="CD891" s="63">
        <v>42373</v>
      </c>
      <c r="CE891" s="24" t="s">
        <v>9294</v>
      </c>
    </row>
    <row r="892" spans="1:83" x14ac:dyDescent="0.2">
      <c r="A892" s="25" t="s">
        <v>173</v>
      </c>
      <c r="B892" s="25" t="s">
        <v>179</v>
      </c>
      <c r="C892" s="25" t="s">
        <v>174</v>
      </c>
      <c r="D892" s="25" t="s">
        <v>307</v>
      </c>
      <c r="E892" s="25" t="s">
        <v>2329</v>
      </c>
      <c r="F892" s="19" t="s">
        <v>2330</v>
      </c>
      <c r="G892" s="24" t="s">
        <v>22</v>
      </c>
      <c r="K892" s="24" t="s">
        <v>175</v>
      </c>
      <c r="L892" s="24" t="s">
        <v>175</v>
      </c>
      <c r="Q892" s="24">
        <v>46.512396000000003</v>
      </c>
      <c r="R892" s="24">
        <v>18.900283999999999</v>
      </c>
      <c r="CB892" s="24" t="s">
        <v>177</v>
      </c>
      <c r="CC892" s="24" t="s">
        <v>178</v>
      </c>
      <c r="CD892" s="63">
        <v>42373</v>
      </c>
      <c r="CE892" s="24" t="s">
        <v>9294</v>
      </c>
    </row>
    <row r="893" spans="1:83" x14ac:dyDescent="0.2">
      <c r="A893" s="25" t="s">
        <v>173</v>
      </c>
      <c r="B893" s="25" t="s">
        <v>179</v>
      </c>
      <c r="C893" s="25" t="s">
        <v>174</v>
      </c>
      <c r="D893" s="25" t="s">
        <v>307</v>
      </c>
      <c r="E893" s="25" t="s">
        <v>2331</v>
      </c>
      <c r="F893" s="19" t="s">
        <v>2332</v>
      </c>
      <c r="G893" s="24" t="s">
        <v>22</v>
      </c>
      <c r="K893" s="24" t="s">
        <v>175</v>
      </c>
      <c r="L893" s="24" t="s">
        <v>175</v>
      </c>
      <c r="Q893" s="24">
        <v>46.513216999999997</v>
      </c>
      <c r="R893" s="24">
        <v>18.899742</v>
      </c>
      <c r="CB893" s="24" t="s">
        <v>177</v>
      </c>
      <c r="CC893" s="24" t="s">
        <v>178</v>
      </c>
      <c r="CD893" s="63">
        <v>42373</v>
      </c>
      <c r="CE893" s="24" t="s">
        <v>9294</v>
      </c>
    </row>
    <row r="894" spans="1:83" x14ac:dyDescent="0.2">
      <c r="A894" s="25" t="s">
        <v>173</v>
      </c>
      <c r="B894" s="25" t="s">
        <v>179</v>
      </c>
      <c r="C894" s="25" t="s">
        <v>174</v>
      </c>
      <c r="D894" s="25" t="s">
        <v>307</v>
      </c>
      <c r="E894" s="25" t="s">
        <v>2333</v>
      </c>
      <c r="F894" s="19" t="s">
        <v>2334</v>
      </c>
      <c r="G894" s="24" t="s">
        <v>22</v>
      </c>
      <c r="K894" s="24" t="s">
        <v>175</v>
      </c>
      <c r="L894" s="24" t="s">
        <v>175</v>
      </c>
      <c r="Q894" s="24">
        <v>46.514040999999999</v>
      </c>
      <c r="R894" s="24">
        <v>18.899211000000001</v>
      </c>
      <c r="CB894" s="24" t="s">
        <v>177</v>
      </c>
      <c r="CC894" s="24" t="s">
        <v>178</v>
      </c>
      <c r="CD894" s="63">
        <v>42373</v>
      </c>
      <c r="CE894" s="24" t="s">
        <v>9294</v>
      </c>
    </row>
    <row r="895" spans="1:83" x14ac:dyDescent="0.2">
      <c r="A895" s="25" t="s">
        <v>173</v>
      </c>
      <c r="B895" s="25" t="s">
        <v>179</v>
      </c>
      <c r="C895" s="25" t="s">
        <v>174</v>
      </c>
      <c r="D895" s="25" t="s">
        <v>307</v>
      </c>
      <c r="E895" s="25" t="s">
        <v>2335</v>
      </c>
      <c r="F895" s="19" t="s">
        <v>2336</v>
      </c>
      <c r="G895" s="24" t="s">
        <v>22</v>
      </c>
      <c r="K895" s="24" t="s">
        <v>175</v>
      </c>
      <c r="L895" s="24" t="s">
        <v>175</v>
      </c>
      <c r="Q895" s="24">
        <v>46.514868</v>
      </c>
      <c r="R895" s="24">
        <v>18.898692</v>
      </c>
      <c r="CB895" s="24" t="s">
        <v>177</v>
      </c>
      <c r="CC895" s="24" t="s">
        <v>178</v>
      </c>
      <c r="CD895" s="63">
        <v>42373</v>
      </c>
      <c r="CE895" s="24" t="s">
        <v>9294</v>
      </c>
    </row>
    <row r="896" spans="1:83" x14ac:dyDescent="0.2">
      <c r="A896" s="25" t="s">
        <v>173</v>
      </c>
      <c r="B896" s="25" t="s">
        <v>179</v>
      </c>
      <c r="C896" s="25" t="s">
        <v>174</v>
      </c>
      <c r="D896" s="25" t="s">
        <v>307</v>
      </c>
      <c r="E896" s="25" t="s">
        <v>2337</v>
      </c>
      <c r="F896" s="19" t="s">
        <v>2338</v>
      </c>
      <c r="G896" s="24" t="s">
        <v>22</v>
      </c>
      <c r="K896" s="24" t="s">
        <v>175</v>
      </c>
      <c r="L896" s="24" t="s">
        <v>175</v>
      </c>
      <c r="Q896" s="24">
        <v>46.515698</v>
      </c>
      <c r="R896" s="24">
        <v>18.898183</v>
      </c>
      <c r="CB896" s="24" t="s">
        <v>177</v>
      </c>
      <c r="CC896" s="24" t="s">
        <v>178</v>
      </c>
      <c r="CD896" s="63">
        <v>42373</v>
      </c>
      <c r="CE896" s="24" t="s">
        <v>9294</v>
      </c>
    </row>
    <row r="897" spans="1:83" x14ac:dyDescent="0.2">
      <c r="A897" s="25" t="s">
        <v>173</v>
      </c>
      <c r="B897" s="25" t="s">
        <v>179</v>
      </c>
      <c r="C897" s="25" t="s">
        <v>174</v>
      </c>
      <c r="D897" s="25" t="s">
        <v>307</v>
      </c>
      <c r="E897" s="25" t="s">
        <v>2339</v>
      </c>
      <c r="F897" s="19" t="s">
        <v>2340</v>
      </c>
      <c r="G897" s="24" t="s">
        <v>22</v>
      </c>
      <c r="K897" s="24" t="s">
        <v>175</v>
      </c>
      <c r="L897" s="24" t="s">
        <v>175</v>
      </c>
      <c r="Q897" s="24">
        <v>46.516531999999998</v>
      </c>
      <c r="R897" s="24">
        <v>18.897684000000002</v>
      </c>
      <c r="CB897" s="24" t="s">
        <v>177</v>
      </c>
      <c r="CC897" s="24" t="s">
        <v>178</v>
      </c>
      <c r="CD897" s="63">
        <v>42373</v>
      </c>
      <c r="CE897" s="24" t="s">
        <v>9294</v>
      </c>
    </row>
    <row r="898" spans="1:83" x14ac:dyDescent="0.2">
      <c r="A898" s="25" t="s">
        <v>173</v>
      </c>
      <c r="B898" s="25" t="s">
        <v>179</v>
      </c>
      <c r="C898" s="25" t="s">
        <v>174</v>
      </c>
      <c r="D898" s="25" t="s">
        <v>307</v>
      </c>
      <c r="E898" s="25" t="s">
        <v>2341</v>
      </c>
      <c r="F898" s="19" t="s">
        <v>2342</v>
      </c>
      <c r="G898" s="24" t="s">
        <v>22</v>
      </c>
      <c r="K898" s="24" t="s">
        <v>175</v>
      </c>
      <c r="L898" s="24" t="s">
        <v>175</v>
      </c>
      <c r="Q898" s="24">
        <v>46.517367999999998</v>
      </c>
      <c r="R898" s="24">
        <v>18.897196000000001</v>
      </c>
      <c r="CB898" s="24" t="s">
        <v>177</v>
      </c>
      <c r="CC898" s="24" t="s">
        <v>178</v>
      </c>
      <c r="CD898" s="63">
        <v>42373</v>
      </c>
      <c r="CE898" s="24" t="s">
        <v>9294</v>
      </c>
    </row>
    <row r="899" spans="1:83" x14ac:dyDescent="0.2">
      <c r="A899" s="25" t="s">
        <v>173</v>
      </c>
      <c r="B899" s="25" t="s">
        <v>179</v>
      </c>
      <c r="C899" s="25" t="s">
        <v>174</v>
      </c>
      <c r="D899" s="25" t="s">
        <v>307</v>
      </c>
      <c r="E899" s="25" t="s">
        <v>2343</v>
      </c>
      <c r="F899" s="19" t="s">
        <v>2344</v>
      </c>
      <c r="G899" s="24" t="s">
        <v>22</v>
      </c>
      <c r="K899" s="24" t="s">
        <v>175</v>
      </c>
      <c r="L899" s="24" t="s">
        <v>175</v>
      </c>
      <c r="Q899" s="24">
        <v>46.518206999999997</v>
      </c>
      <c r="R899" s="24">
        <v>18.896719000000001</v>
      </c>
      <c r="CB899" s="24" t="s">
        <v>177</v>
      </c>
      <c r="CC899" s="24" t="s">
        <v>178</v>
      </c>
      <c r="CD899" s="63">
        <v>42373</v>
      </c>
      <c r="CE899" s="24" t="s">
        <v>9294</v>
      </c>
    </row>
    <row r="900" spans="1:83" x14ac:dyDescent="0.2">
      <c r="A900" s="25" t="s">
        <v>173</v>
      </c>
      <c r="B900" s="25" t="s">
        <v>179</v>
      </c>
      <c r="C900" s="25" t="s">
        <v>174</v>
      </c>
      <c r="D900" s="25" t="s">
        <v>307</v>
      </c>
      <c r="E900" s="25" t="s">
        <v>2345</v>
      </c>
      <c r="F900" s="19" t="s">
        <v>2346</v>
      </c>
      <c r="G900" s="24" t="s">
        <v>22</v>
      </c>
      <c r="K900" s="24" t="s">
        <v>175</v>
      </c>
      <c r="L900" s="24" t="s">
        <v>175</v>
      </c>
      <c r="Q900" s="24">
        <v>46.519050999999997</v>
      </c>
      <c r="R900" s="24">
        <v>18.896256000000001</v>
      </c>
      <c r="CB900" s="24" t="s">
        <v>177</v>
      </c>
      <c r="CC900" s="24" t="s">
        <v>178</v>
      </c>
      <c r="CD900" s="63">
        <v>42373</v>
      </c>
      <c r="CE900" s="24" t="s">
        <v>9294</v>
      </c>
    </row>
    <row r="901" spans="1:83" x14ac:dyDescent="0.2">
      <c r="A901" s="25" t="s">
        <v>173</v>
      </c>
      <c r="B901" s="25" t="s">
        <v>179</v>
      </c>
      <c r="C901" s="25" t="s">
        <v>174</v>
      </c>
      <c r="D901" s="25" t="s">
        <v>307</v>
      </c>
      <c r="E901" s="25" t="s">
        <v>2347</v>
      </c>
      <c r="F901" s="19" t="s">
        <v>2348</v>
      </c>
      <c r="G901" s="24" t="s">
        <v>22</v>
      </c>
      <c r="K901" s="24" t="s">
        <v>175</v>
      </c>
      <c r="L901" s="24" t="s">
        <v>175</v>
      </c>
      <c r="Q901" s="24">
        <v>46.5199</v>
      </c>
      <c r="R901" s="24">
        <v>18.895817000000001</v>
      </c>
      <c r="CB901" s="24" t="s">
        <v>177</v>
      </c>
      <c r="CC901" s="24" t="s">
        <v>178</v>
      </c>
      <c r="CD901" s="63">
        <v>42373</v>
      </c>
      <c r="CE901" s="24" t="s">
        <v>9294</v>
      </c>
    </row>
    <row r="902" spans="1:83" x14ac:dyDescent="0.2">
      <c r="A902" s="25" t="s">
        <v>173</v>
      </c>
      <c r="B902" s="25" t="s">
        <v>179</v>
      </c>
      <c r="C902" s="25" t="s">
        <v>174</v>
      </c>
      <c r="D902" s="25" t="s">
        <v>307</v>
      </c>
      <c r="E902" s="25" t="s">
        <v>2349</v>
      </c>
      <c r="F902" s="19" t="s">
        <v>2350</v>
      </c>
      <c r="G902" s="24" t="s">
        <v>22</v>
      </c>
      <c r="K902" s="24" t="s">
        <v>175</v>
      </c>
      <c r="L902" s="24" t="s">
        <v>175</v>
      </c>
      <c r="Q902" s="24">
        <v>46.520758999999998</v>
      </c>
      <c r="R902" s="24">
        <v>18.895420999999999</v>
      </c>
      <c r="CB902" s="24" t="s">
        <v>177</v>
      </c>
      <c r="CC902" s="24" t="s">
        <v>178</v>
      </c>
      <c r="CD902" s="63">
        <v>42373</v>
      </c>
      <c r="CE902" s="24" t="s">
        <v>9294</v>
      </c>
    </row>
    <row r="903" spans="1:83" x14ac:dyDescent="0.2">
      <c r="A903" s="25" t="s">
        <v>173</v>
      </c>
      <c r="B903" s="25" t="s">
        <v>179</v>
      </c>
      <c r="C903" s="25" t="s">
        <v>174</v>
      </c>
      <c r="D903" s="25" t="s">
        <v>307</v>
      </c>
      <c r="E903" s="25" t="s">
        <v>2351</v>
      </c>
      <c r="F903" s="19" t="s">
        <v>2352</v>
      </c>
      <c r="G903" s="24" t="s">
        <v>22</v>
      </c>
      <c r="K903" s="24" t="s">
        <v>175</v>
      </c>
      <c r="L903" s="24" t="s">
        <v>175</v>
      </c>
      <c r="Q903" s="24">
        <v>46.521635000000003</v>
      </c>
      <c r="R903" s="24">
        <v>18.895112999999998</v>
      </c>
      <c r="CB903" s="24" t="s">
        <v>177</v>
      </c>
      <c r="CC903" s="24" t="s">
        <v>178</v>
      </c>
      <c r="CD903" s="63">
        <v>42373</v>
      </c>
      <c r="CE903" s="24" t="s">
        <v>9294</v>
      </c>
    </row>
    <row r="904" spans="1:83" x14ac:dyDescent="0.2">
      <c r="A904" s="25" t="s">
        <v>173</v>
      </c>
      <c r="B904" s="25" t="s">
        <v>179</v>
      </c>
      <c r="C904" s="25" t="s">
        <v>174</v>
      </c>
      <c r="D904" s="25" t="s">
        <v>307</v>
      </c>
      <c r="E904" s="25" t="s">
        <v>2353</v>
      </c>
      <c r="F904" s="19" t="s">
        <v>2354</v>
      </c>
      <c r="G904" s="24" t="s">
        <v>22</v>
      </c>
      <c r="K904" s="24" t="s">
        <v>175</v>
      </c>
      <c r="L904" s="24" t="s">
        <v>175</v>
      </c>
      <c r="Q904" s="24">
        <v>46.522531000000001</v>
      </c>
      <c r="R904" s="24">
        <v>18.894991000000001</v>
      </c>
      <c r="CB904" s="24" t="s">
        <v>177</v>
      </c>
      <c r="CC904" s="24" t="s">
        <v>178</v>
      </c>
      <c r="CD904" s="63">
        <v>42373</v>
      </c>
      <c r="CE904" s="24" t="s">
        <v>9294</v>
      </c>
    </row>
    <row r="905" spans="1:83" x14ac:dyDescent="0.2">
      <c r="A905" s="25" t="s">
        <v>173</v>
      </c>
      <c r="B905" s="25" t="s">
        <v>179</v>
      </c>
      <c r="C905" s="25" t="s">
        <v>174</v>
      </c>
      <c r="D905" s="25" t="s">
        <v>307</v>
      </c>
      <c r="E905" s="25" t="s">
        <v>2355</v>
      </c>
      <c r="F905" s="19" t="s">
        <v>2356</v>
      </c>
      <c r="G905" s="24" t="s">
        <v>22</v>
      </c>
      <c r="K905" s="24" t="s">
        <v>175</v>
      </c>
      <c r="L905" s="24" t="s">
        <v>175</v>
      </c>
      <c r="Q905" s="24">
        <v>46.523432999999997</v>
      </c>
      <c r="R905" s="24">
        <v>18.894991999999998</v>
      </c>
      <c r="CB905" s="24" t="s">
        <v>177</v>
      </c>
      <c r="CC905" s="24" t="s">
        <v>178</v>
      </c>
      <c r="CD905" s="63">
        <v>42373</v>
      </c>
      <c r="CE905" s="24" t="s">
        <v>9294</v>
      </c>
    </row>
    <row r="906" spans="1:83" x14ac:dyDescent="0.2">
      <c r="A906" s="25" t="s">
        <v>173</v>
      </c>
      <c r="B906" s="25" t="s">
        <v>179</v>
      </c>
      <c r="C906" s="25" t="s">
        <v>174</v>
      </c>
      <c r="D906" s="25" t="s">
        <v>307</v>
      </c>
      <c r="E906" s="25" t="s">
        <v>2357</v>
      </c>
      <c r="F906" s="19" t="s">
        <v>2358</v>
      </c>
      <c r="G906" s="24" t="s">
        <v>22</v>
      </c>
      <c r="K906" s="24" t="s">
        <v>175</v>
      </c>
      <c r="L906" s="24" t="s">
        <v>175</v>
      </c>
      <c r="Q906" s="24">
        <v>46.524334000000003</v>
      </c>
      <c r="R906" s="24">
        <v>18.894953000000001</v>
      </c>
      <c r="CB906" s="24" t="s">
        <v>177</v>
      </c>
      <c r="CC906" s="24" t="s">
        <v>178</v>
      </c>
      <c r="CD906" s="63">
        <v>42373</v>
      </c>
      <c r="CE906" s="24" t="s">
        <v>9294</v>
      </c>
    </row>
    <row r="907" spans="1:83" x14ac:dyDescent="0.2">
      <c r="A907" s="25" t="s">
        <v>173</v>
      </c>
      <c r="B907" s="25" t="s">
        <v>179</v>
      </c>
      <c r="C907" s="25" t="s">
        <v>174</v>
      </c>
      <c r="D907" s="25" t="s">
        <v>307</v>
      </c>
      <c r="E907" s="25" t="s">
        <v>2359</v>
      </c>
      <c r="F907" s="19" t="s">
        <v>2360</v>
      </c>
      <c r="G907" s="24" t="s">
        <v>22</v>
      </c>
      <c r="K907" s="24" t="s">
        <v>175</v>
      </c>
      <c r="L907" s="24" t="s">
        <v>175</v>
      </c>
      <c r="Q907" s="24">
        <v>46.525230999999998</v>
      </c>
      <c r="R907" s="24">
        <v>18.894819999999999</v>
      </c>
      <c r="CB907" s="24" t="s">
        <v>177</v>
      </c>
      <c r="CC907" s="24" t="s">
        <v>178</v>
      </c>
      <c r="CD907" s="63">
        <v>42373</v>
      </c>
      <c r="CE907" s="24" t="s">
        <v>9294</v>
      </c>
    </row>
    <row r="908" spans="1:83" x14ac:dyDescent="0.2">
      <c r="A908" s="25" t="s">
        <v>173</v>
      </c>
      <c r="B908" s="25" t="s">
        <v>179</v>
      </c>
      <c r="C908" s="25" t="s">
        <v>174</v>
      </c>
      <c r="D908" s="25" t="s">
        <v>307</v>
      </c>
      <c r="E908" s="25" t="s">
        <v>2361</v>
      </c>
      <c r="F908" s="19" t="s">
        <v>2362</v>
      </c>
      <c r="G908" s="24" t="s">
        <v>22</v>
      </c>
      <c r="K908" s="24" t="s">
        <v>175</v>
      </c>
      <c r="L908" s="24" t="s">
        <v>175</v>
      </c>
      <c r="Q908" s="24">
        <v>46.526125999999998</v>
      </c>
      <c r="R908" s="24">
        <v>18.894658</v>
      </c>
      <c r="CB908" s="24" t="s">
        <v>177</v>
      </c>
      <c r="CC908" s="24" t="s">
        <v>178</v>
      </c>
      <c r="CD908" s="63">
        <v>42373</v>
      </c>
      <c r="CE908" s="24" t="s">
        <v>9294</v>
      </c>
    </row>
    <row r="909" spans="1:83" x14ac:dyDescent="0.2">
      <c r="A909" s="25" t="s">
        <v>173</v>
      </c>
      <c r="B909" s="25" t="s">
        <v>179</v>
      </c>
      <c r="C909" s="25" t="s">
        <v>174</v>
      </c>
      <c r="D909" s="25" t="s">
        <v>307</v>
      </c>
      <c r="E909" s="25" t="s">
        <v>2363</v>
      </c>
      <c r="F909" s="19" t="s">
        <v>2364</v>
      </c>
      <c r="G909" s="24" t="s">
        <v>22</v>
      </c>
      <c r="K909" s="24" t="s">
        <v>175</v>
      </c>
      <c r="L909" s="24" t="s">
        <v>175</v>
      </c>
      <c r="Q909" s="24">
        <v>46.527023</v>
      </c>
      <c r="R909" s="24">
        <v>18.894532999999999</v>
      </c>
      <c r="CB909" s="24" t="s">
        <v>177</v>
      </c>
      <c r="CC909" s="24" t="s">
        <v>178</v>
      </c>
      <c r="CD909" s="63">
        <v>42373</v>
      </c>
      <c r="CE909" s="24" t="s">
        <v>9294</v>
      </c>
    </row>
    <row r="910" spans="1:83" x14ac:dyDescent="0.2">
      <c r="A910" s="25" t="s">
        <v>173</v>
      </c>
      <c r="B910" s="25" t="s">
        <v>179</v>
      </c>
      <c r="C910" s="25" t="s">
        <v>174</v>
      </c>
      <c r="D910" s="25" t="s">
        <v>307</v>
      </c>
      <c r="E910" s="25" t="s">
        <v>2365</v>
      </c>
      <c r="F910" s="19" t="s">
        <v>2366</v>
      </c>
      <c r="G910" s="24" t="s">
        <v>22</v>
      </c>
      <c r="K910" s="24" t="s">
        <v>175</v>
      </c>
      <c r="L910" s="24" t="s">
        <v>175</v>
      </c>
      <c r="Q910" s="24">
        <v>46.527923999999999</v>
      </c>
      <c r="R910" s="24">
        <v>18.894466999999999</v>
      </c>
      <c r="CB910" s="24" t="s">
        <v>177</v>
      </c>
      <c r="CC910" s="24" t="s">
        <v>178</v>
      </c>
      <c r="CD910" s="63">
        <v>42373</v>
      </c>
      <c r="CE910" s="24" t="s">
        <v>9294</v>
      </c>
    </row>
    <row r="911" spans="1:83" x14ac:dyDescent="0.2">
      <c r="A911" s="25" t="s">
        <v>173</v>
      </c>
      <c r="B911" s="25" t="s">
        <v>179</v>
      </c>
      <c r="C911" s="25" t="s">
        <v>174</v>
      </c>
      <c r="D911" s="25" t="s">
        <v>307</v>
      </c>
      <c r="E911" s="25" t="s">
        <v>2367</v>
      </c>
      <c r="F911" s="19" t="s">
        <v>2368</v>
      </c>
      <c r="G911" s="24" t="s">
        <v>22</v>
      </c>
      <c r="K911" s="24" t="s">
        <v>175</v>
      </c>
      <c r="L911" s="24" t="s">
        <v>175</v>
      </c>
      <c r="Q911" s="24">
        <v>46.528824999999998</v>
      </c>
      <c r="R911" s="24">
        <v>18.894438999999998</v>
      </c>
      <c r="CB911" s="24" t="s">
        <v>177</v>
      </c>
      <c r="CC911" s="24" t="s">
        <v>178</v>
      </c>
      <c r="CD911" s="63">
        <v>42373</v>
      </c>
      <c r="CE911" s="24" t="s">
        <v>9294</v>
      </c>
    </row>
    <row r="912" spans="1:83" x14ac:dyDescent="0.2">
      <c r="A912" s="25" t="s">
        <v>173</v>
      </c>
      <c r="B912" s="25" t="s">
        <v>179</v>
      </c>
      <c r="C912" s="25" t="s">
        <v>174</v>
      </c>
      <c r="D912" s="25" t="s">
        <v>307</v>
      </c>
      <c r="E912" s="25" t="s">
        <v>2369</v>
      </c>
      <c r="F912" s="19" t="s">
        <v>2370</v>
      </c>
      <c r="G912" s="24" t="s">
        <v>22</v>
      </c>
      <c r="K912" s="24" t="s">
        <v>175</v>
      </c>
      <c r="L912" s="24" t="s">
        <v>175</v>
      </c>
      <c r="Q912" s="24">
        <v>46.529727000000001</v>
      </c>
      <c r="R912" s="24">
        <v>18.894431999999998</v>
      </c>
      <c r="CB912" s="24" t="s">
        <v>177</v>
      </c>
      <c r="CC912" s="24" t="s">
        <v>178</v>
      </c>
      <c r="CD912" s="63">
        <v>42373</v>
      </c>
      <c r="CE912" s="24" t="s">
        <v>9294</v>
      </c>
    </row>
    <row r="913" spans="1:83" x14ac:dyDescent="0.2">
      <c r="A913" s="25" t="s">
        <v>173</v>
      </c>
      <c r="B913" s="25" t="s">
        <v>179</v>
      </c>
      <c r="C913" s="25" t="s">
        <v>174</v>
      </c>
      <c r="D913" s="25" t="s">
        <v>307</v>
      </c>
      <c r="E913" s="25" t="s">
        <v>2371</v>
      </c>
      <c r="F913" s="19" t="s">
        <v>2372</v>
      </c>
      <c r="G913" s="24" t="s">
        <v>22</v>
      </c>
      <c r="K913" s="24" t="s">
        <v>175</v>
      </c>
      <c r="L913" s="24" t="s">
        <v>175</v>
      </c>
      <c r="Q913" s="24">
        <v>46.530628</v>
      </c>
      <c r="R913" s="24">
        <v>18.894448000000001</v>
      </c>
      <c r="CB913" s="24" t="s">
        <v>177</v>
      </c>
      <c r="CC913" s="24" t="s">
        <v>178</v>
      </c>
      <c r="CD913" s="63">
        <v>42373</v>
      </c>
      <c r="CE913" s="24" t="s">
        <v>9294</v>
      </c>
    </row>
    <row r="914" spans="1:83" x14ac:dyDescent="0.2">
      <c r="A914" s="25" t="s">
        <v>173</v>
      </c>
      <c r="B914" s="25" t="s">
        <v>179</v>
      </c>
      <c r="C914" s="25" t="s">
        <v>174</v>
      </c>
      <c r="D914" s="25" t="s">
        <v>307</v>
      </c>
      <c r="E914" s="25" t="s">
        <v>2373</v>
      </c>
      <c r="F914" s="19" t="s">
        <v>2374</v>
      </c>
      <c r="G914" s="24" t="s">
        <v>22</v>
      </c>
      <c r="K914" s="24" t="s">
        <v>175</v>
      </c>
      <c r="L914" s="24" t="s">
        <v>175</v>
      </c>
      <c r="Q914" s="24">
        <v>46.531528999999999</v>
      </c>
      <c r="R914" s="24">
        <v>18.894511999999999</v>
      </c>
      <c r="CB914" s="24" t="s">
        <v>177</v>
      </c>
      <c r="CC914" s="24" t="s">
        <v>178</v>
      </c>
      <c r="CD914" s="63">
        <v>42373</v>
      </c>
      <c r="CE914" s="24" t="s">
        <v>9294</v>
      </c>
    </row>
    <row r="915" spans="1:83" x14ac:dyDescent="0.2">
      <c r="A915" s="25" t="s">
        <v>173</v>
      </c>
      <c r="B915" s="25" t="s">
        <v>179</v>
      </c>
      <c r="C915" s="25" t="s">
        <v>174</v>
      </c>
      <c r="D915" s="25" t="s">
        <v>307</v>
      </c>
      <c r="E915" s="25" t="s">
        <v>2375</v>
      </c>
      <c r="F915" s="19" t="s">
        <v>2376</v>
      </c>
      <c r="G915" s="24" t="s">
        <v>22</v>
      </c>
      <c r="K915" s="24" t="s">
        <v>175</v>
      </c>
      <c r="L915" s="24" t="s">
        <v>175</v>
      </c>
      <c r="Q915" s="24">
        <v>46.532423999999999</v>
      </c>
      <c r="R915" s="24">
        <v>18.894666999999998</v>
      </c>
      <c r="CB915" s="24" t="s">
        <v>177</v>
      </c>
      <c r="CC915" s="24" t="s">
        <v>178</v>
      </c>
      <c r="CD915" s="63">
        <v>42373</v>
      </c>
      <c r="CE915" s="24" t="s">
        <v>9294</v>
      </c>
    </row>
    <row r="916" spans="1:83" x14ac:dyDescent="0.2">
      <c r="A916" s="25" t="s">
        <v>173</v>
      </c>
      <c r="B916" s="25" t="s">
        <v>179</v>
      </c>
      <c r="C916" s="25" t="s">
        <v>174</v>
      </c>
      <c r="D916" s="25" t="s">
        <v>307</v>
      </c>
      <c r="E916" s="25" t="s">
        <v>2377</v>
      </c>
      <c r="F916" s="19" t="s">
        <v>2378</v>
      </c>
      <c r="G916" s="24" t="s">
        <v>22</v>
      </c>
      <c r="K916" s="24" t="s">
        <v>175</v>
      </c>
      <c r="L916" s="24" t="s">
        <v>175</v>
      </c>
      <c r="Q916" s="24">
        <v>46.533301000000002</v>
      </c>
      <c r="R916" s="24">
        <v>18.894964999999999</v>
      </c>
      <c r="CB916" s="24" t="s">
        <v>177</v>
      </c>
      <c r="CC916" s="24" t="s">
        <v>178</v>
      </c>
      <c r="CD916" s="63">
        <v>42373</v>
      </c>
      <c r="CE916" s="24" t="s">
        <v>9294</v>
      </c>
    </row>
    <row r="917" spans="1:83" x14ac:dyDescent="0.2">
      <c r="A917" s="25" t="s">
        <v>173</v>
      </c>
      <c r="B917" s="25" t="s">
        <v>179</v>
      </c>
      <c r="C917" s="25" t="s">
        <v>174</v>
      </c>
      <c r="D917" s="25" t="s">
        <v>307</v>
      </c>
      <c r="E917" s="25" t="s">
        <v>2379</v>
      </c>
      <c r="F917" s="19" t="s">
        <v>2380</v>
      </c>
      <c r="G917" s="24" t="s">
        <v>22</v>
      </c>
      <c r="K917" s="24" t="s">
        <v>175</v>
      </c>
      <c r="L917" s="24" t="s">
        <v>175</v>
      </c>
      <c r="Q917" s="24">
        <v>46.534151000000001</v>
      </c>
      <c r="R917" s="24">
        <v>18.895403000000002</v>
      </c>
      <c r="CB917" s="24" t="s">
        <v>177</v>
      </c>
      <c r="CC917" s="24" t="s">
        <v>178</v>
      </c>
      <c r="CD917" s="63">
        <v>42373</v>
      </c>
      <c r="CE917" s="24" t="s">
        <v>9294</v>
      </c>
    </row>
    <row r="918" spans="1:83" x14ac:dyDescent="0.2">
      <c r="A918" s="25" t="s">
        <v>173</v>
      </c>
      <c r="B918" s="25" t="s">
        <v>179</v>
      </c>
      <c r="C918" s="25" t="s">
        <v>174</v>
      </c>
      <c r="D918" s="25" t="s">
        <v>307</v>
      </c>
      <c r="E918" s="25" t="s">
        <v>2381</v>
      </c>
      <c r="F918" s="19" t="s">
        <v>2382</v>
      </c>
      <c r="G918" s="24" t="s">
        <v>22</v>
      </c>
      <c r="K918" s="24" t="s">
        <v>175</v>
      </c>
      <c r="L918" s="24" t="s">
        <v>175</v>
      </c>
      <c r="Q918" s="24">
        <v>46.534995000000002</v>
      </c>
      <c r="R918" s="24">
        <v>18.895859000000002</v>
      </c>
      <c r="CB918" s="24" t="s">
        <v>177</v>
      </c>
      <c r="CC918" s="24" t="s">
        <v>178</v>
      </c>
      <c r="CD918" s="63">
        <v>42373</v>
      </c>
      <c r="CE918" s="24" t="s">
        <v>9294</v>
      </c>
    </row>
    <row r="919" spans="1:83" x14ac:dyDescent="0.2">
      <c r="A919" s="25" t="s">
        <v>173</v>
      </c>
      <c r="B919" s="25" t="s">
        <v>179</v>
      </c>
      <c r="C919" s="25" t="s">
        <v>174</v>
      </c>
      <c r="D919" s="25" t="s">
        <v>307</v>
      </c>
      <c r="E919" s="25" t="s">
        <v>2383</v>
      </c>
      <c r="F919" s="19" t="s">
        <v>2384</v>
      </c>
      <c r="G919" s="24" t="s">
        <v>22</v>
      </c>
      <c r="K919" s="24" t="s">
        <v>175</v>
      </c>
      <c r="L919" s="24" t="s">
        <v>175</v>
      </c>
      <c r="Q919" s="24">
        <v>46.535862999999999</v>
      </c>
      <c r="R919" s="24">
        <v>18.896214000000001</v>
      </c>
      <c r="CB919" s="24" t="s">
        <v>177</v>
      </c>
      <c r="CC919" s="24" t="s">
        <v>178</v>
      </c>
      <c r="CD919" s="63">
        <v>42373</v>
      </c>
      <c r="CE919" s="24" t="s">
        <v>9294</v>
      </c>
    </row>
    <row r="920" spans="1:83" x14ac:dyDescent="0.2">
      <c r="A920" s="25" t="s">
        <v>173</v>
      </c>
      <c r="B920" s="25" t="s">
        <v>179</v>
      </c>
      <c r="C920" s="25" t="s">
        <v>174</v>
      </c>
      <c r="D920" s="25" t="s">
        <v>307</v>
      </c>
      <c r="E920" s="25" t="s">
        <v>2385</v>
      </c>
      <c r="F920" s="19" t="s">
        <v>2386</v>
      </c>
      <c r="G920" s="24" t="s">
        <v>22</v>
      </c>
      <c r="K920" s="24" t="s">
        <v>175</v>
      </c>
      <c r="L920" s="24" t="s">
        <v>175</v>
      </c>
      <c r="Q920" s="24">
        <v>46.536752</v>
      </c>
      <c r="R920" s="24">
        <v>18.896428</v>
      </c>
      <c r="CB920" s="24" t="s">
        <v>177</v>
      </c>
      <c r="CC920" s="24" t="s">
        <v>178</v>
      </c>
      <c r="CD920" s="63">
        <v>42373</v>
      </c>
      <c r="CE920" s="24" t="s">
        <v>9294</v>
      </c>
    </row>
    <row r="921" spans="1:83" x14ac:dyDescent="0.2">
      <c r="A921" s="25" t="s">
        <v>173</v>
      </c>
      <c r="B921" s="25" t="s">
        <v>179</v>
      </c>
      <c r="C921" s="25" t="s">
        <v>174</v>
      </c>
      <c r="D921" s="25" t="s">
        <v>307</v>
      </c>
      <c r="E921" s="25" t="s">
        <v>2387</v>
      </c>
      <c r="F921" s="19" t="s">
        <v>2388</v>
      </c>
      <c r="G921" s="24" t="s">
        <v>22</v>
      </c>
      <c r="K921" s="24" t="s">
        <v>175</v>
      </c>
      <c r="L921" s="24" t="s">
        <v>175</v>
      </c>
      <c r="Q921" s="24">
        <v>46.537647999999997</v>
      </c>
      <c r="R921" s="24">
        <v>18.896570000000001</v>
      </c>
      <c r="CB921" s="24" t="s">
        <v>177</v>
      </c>
      <c r="CC921" s="24" t="s">
        <v>178</v>
      </c>
      <c r="CD921" s="63">
        <v>42373</v>
      </c>
      <c r="CE921" s="24" t="s">
        <v>9294</v>
      </c>
    </row>
    <row r="922" spans="1:83" x14ac:dyDescent="0.2">
      <c r="A922" s="25" t="s">
        <v>173</v>
      </c>
      <c r="B922" s="25" t="s">
        <v>179</v>
      </c>
      <c r="C922" s="25" t="s">
        <v>174</v>
      </c>
      <c r="D922" s="25" t="s">
        <v>307</v>
      </c>
      <c r="E922" s="25" t="s">
        <v>2389</v>
      </c>
      <c r="F922" s="19" t="s">
        <v>2390</v>
      </c>
      <c r="G922" s="24" t="s">
        <v>22</v>
      </c>
      <c r="K922" s="24" t="s">
        <v>175</v>
      </c>
      <c r="L922" s="24" t="s">
        <v>175</v>
      </c>
      <c r="Q922" s="24">
        <v>46.538545999999997</v>
      </c>
      <c r="R922" s="24">
        <v>18.896681999999998</v>
      </c>
      <c r="CB922" s="24" t="s">
        <v>177</v>
      </c>
      <c r="CC922" s="24" t="s">
        <v>178</v>
      </c>
      <c r="CD922" s="63">
        <v>42373</v>
      </c>
      <c r="CE922" s="24" t="s">
        <v>9294</v>
      </c>
    </row>
    <row r="923" spans="1:83" x14ac:dyDescent="0.2">
      <c r="A923" s="25" t="s">
        <v>173</v>
      </c>
      <c r="B923" s="25" t="s">
        <v>179</v>
      </c>
      <c r="C923" s="25" t="s">
        <v>174</v>
      </c>
      <c r="D923" s="25" t="s">
        <v>307</v>
      </c>
      <c r="E923" s="25" t="s">
        <v>2391</v>
      </c>
      <c r="F923" s="19" t="s">
        <v>2392</v>
      </c>
      <c r="G923" s="24" t="s">
        <v>22</v>
      </c>
      <c r="K923" s="24" t="s">
        <v>175</v>
      </c>
      <c r="L923" s="24" t="s">
        <v>175</v>
      </c>
      <c r="Q923" s="24">
        <v>46.539445999999998</v>
      </c>
      <c r="R923" s="24">
        <v>18.896775000000002</v>
      </c>
      <c r="CB923" s="24" t="s">
        <v>177</v>
      </c>
      <c r="CC923" s="24" t="s">
        <v>178</v>
      </c>
      <c r="CD923" s="63">
        <v>42373</v>
      </c>
      <c r="CE923" s="24" t="s">
        <v>9294</v>
      </c>
    </row>
    <row r="924" spans="1:83" x14ac:dyDescent="0.2">
      <c r="A924" s="25" t="s">
        <v>173</v>
      </c>
      <c r="B924" s="25" t="s">
        <v>179</v>
      </c>
      <c r="C924" s="25" t="s">
        <v>174</v>
      </c>
      <c r="D924" s="25" t="s">
        <v>307</v>
      </c>
      <c r="E924" s="25" t="s">
        <v>2393</v>
      </c>
      <c r="F924" s="19" t="s">
        <v>2394</v>
      </c>
      <c r="G924" s="24" t="s">
        <v>22</v>
      </c>
      <c r="K924" s="24" t="s">
        <v>175</v>
      </c>
      <c r="L924" s="24" t="s">
        <v>175</v>
      </c>
      <c r="Q924" s="24">
        <v>46.540346</v>
      </c>
      <c r="R924" s="24">
        <v>18.896857000000001</v>
      </c>
      <c r="CB924" s="24" t="s">
        <v>177</v>
      </c>
      <c r="CC924" s="24" t="s">
        <v>178</v>
      </c>
      <c r="CD924" s="63">
        <v>42373</v>
      </c>
      <c r="CE924" s="24" t="s">
        <v>9294</v>
      </c>
    </row>
    <row r="925" spans="1:83" x14ac:dyDescent="0.2">
      <c r="A925" s="25" t="s">
        <v>173</v>
      </c>
      <c r="B925" s="25" t="s">
        <v>179</v>
      </c>
      <c r="C925" s="25" t="s">
        <v>174</v>
      </c>
      <c r="D925" s="25" t="s">
        <v>307</v>
      </c>
      <c r="E925" s="25" t="s">
        <v>583</v>
      </c>
      <c r="F925" s="19" t="s">
        <v>2395</v>
      </c>
      <c r="G925" s="24" t="s">
        <v>22</v>
      </c>
      <c r="K925" s="24" t="s">
        <v>175</v>
      </c>
      <c r="L925" s="24" t="s">
        <v>175</v>
      </c>
      <c r="Q925" s="24">
        <v>46.541246000000001</v>
      </c>
      <c r="R925" s="24">
        <v>18.896930999999999</v>
      </c>
      <c r="CB925" s="24" t="s">
        <v>177</v>
      </c>
      <c r="CC925" s="24" t="s">
        <v>178</v>
      </c>
      <c r="CD925" s="63">
        <v>42373</v>
      </c>
      <c r="CE925" s="24" t="s">
        <v>9294</v>
      </c>
    </row>
    <row r="926" spans="1:83" x14ac:dyDescent="0.2">
      <c r="A926" s="25" t="s">
        <v>173</v>
      </c>
      <c r="B926" s="25" t="s">
        <v>179</v>
      </c>
      <c r="C926" s="25" t="s">
        <v>174</v>
      </c>
      <c r="D926" s="25" t="s">
        <v>307</v>
      </c>
      <c r="E926" s="25" t="s">
        <v>2396</v>
      </c>
      <c r="F926" s="19" t="s">
        <v>2397</v>
      </c>
      <c r="G926" s="24" t="s">
        <v>22</v>
      </c>
      <c r="K926" s="24" t="s">
        <v>175</v>
      </c>
      <c r="L926" s="24" t="s">
        <v>175</v>
      </c>
      <c r="Q926" s="24">
        <v>46.542147</v>
      </c>
      <c r="R926" s="24">
        <v>18.896996999999999</v>
      </c>
      <c r="CB926" s="24" t="s">
        <v>177</v>
      </c>
      <c r="CC926" s="24" t="s">
        <v>178</v>
      </c>
      <c r="CD926" s="63">
        <v>42373</v>
      </c>
      <c r="CE926" s="24" t="s">
        <v>9294</v>
      </c>
    </row>
    <row r="927" spans="1:83" x14ac:dyDescent="0.2">
      <c r="A927" s="25" t="s">
        <v>173</v>
      </c>
      <c r="B927" s="25" t="s">
        <v>179</v>
      </c>
      <c r="C927" s="25" t="s">
        <v>174</v>
      </c>
      <c r="D927" s="25" t="s">
        <v>307</v>
      </c>
      <c r="E927" s="25" t="s">
        <v>2398</v>
      </c>
      <c r="F927" s="19" t="s">
        <v>2399</v>
      </c>
      <c r="G927" s="24" t="s">
        <v>22</v>
      </c>
      <c r="K927" s="24" t="s">
        <v>175</v>
      </c>
      <c r="L927" s="24" t="s">
        <v>175</v>
      </c>
      <c r="Q927" s="24">
        <v>46.543047000000001</v>
      </c>
      <c r="R927" s="24">
        <v>18.897058000000001</v>
      </c>
      <c r="CB927" s="24" t="s">
        <v>177</v>
      </c>
      <c r="CC927" s="24" t="s">
        <v>178</v>
      </c>
      <c r="CD927" s="63">
        <v>42373</v>
      </c>
      <c r="CE927" s="24" t="s">
        <v>9294</v>
      </c>
    </row>
    <row r="928" spans="1:83" x14ac:dyDescent="0.2">
      <c r="A928" s="25" t="s">
        <v>173</v>
      </c>
      <c r="B928" s="25" t="s">
        <v>179</v>
      </c>
      <c r="C928" s="25" t="s">
        <v>174</v>
      </c>
      <c r="D928" s="25" t="s">
        <v>307</v>
      </c>
      <c r="E928" s="25" t="s">
        <v>2400</v>
      </c>
      <c r="F928" s="19" t="s">
        <v>2401</v>
      </c>
      <c r="G928" s="24" t="s">
        <v>22</v>
      </c>
      <c r="K928" s="24" t="s">
        <v>175</v>
      </c>
      <c r="L928" s="24" t="s">
        <v>175</v>
      </c>
      <c r="Q928" s="24">
        <v>46.543948</v>
      </c>
      <c r="R928" s="24">
        <v>18.897109</v>
      </c>
      <c r="CB928" s="24" t="s">
        <v>177</v>
      </c>
      <c r="CC928" s="24" t="s">
        <v>178</v>
      </c>
      <c r="CD928" s="63">
        <v>42373</v>
      </c>
      <c r="CE928" s="24" t="s">
        <v>9294</v>
      </c>
    </row>
    <row r="929" spans="1:83" x14ac:dyDescent="0.2">
      <c r="A929" s="25" t="s">
        <v>173</v>
      </c>
      <c r="B929" s="25" t="s">
        <v>179</v>
      </c>
      <c r="C929" s="25" t="s">
        <v>174</v>
      </c>
      <c r="D929" s="25" t="s">
        <v>307</v>
      </c>
      <c r="E929" s="25" t="s">
        <v>2402</v>
      </c>
      <c r="F929" s="19" t="s">
        <v>2403</v>
      </c>
      <c r="G929" s="24" t="s">
        <v>22</v>
      </c>
      <c r="K929" s="24" t="s">
        <v>175</v>
      </c>
      <c r="L929" s="24" t="s">
        <v>175</v>
      </c>
      <c r="Q929" s="24">
        <v>46.544848999999999</v>
      </c>
      <c r="R929" s="24">
        <v>18.897154</v>
      </c>
      <c r="CB929" s="24" t="s">
        <v>177</v>
      </c>
      <c r="CC929" s="24" t="s">
        <v>178</v>
      </c>
      <c r="CD929" s="63">
        <v>42373</v>
      </c>
      <c r="CE929" s="24" t="s">
        <v>9294</v>
      </c>
    </row>
    <row r="930" spans="1:83" x14ac:dyDescent="0.2">
      <c r="A930" s="25" t="s">
        <v>173</v>
      </c>
      <c r="B930" s="25" t="s">
        <v>179</v>
      </c>
      <c r="C930" s="25" t="s">
        <v>174</v>
      </c>
      <c r="D930" s="25" t="s">
        <v>307</v>
      </c>
      <c r="E930" s="25" t="s">
        <v>2404</v>
      </c>
      <c r="F930" s="19" t="s">
        <v>2405</v>
      </c>
      <c r="G930" s="24" t="s">
        <v>22</v>
      </c>
      <c r="K930" s="24" t="s">
        <v>175</v>
      </c>
      <c r="L930" s="24" t="s">
        <v>175</v>
      </c>
      <c r="Q930" s="24">
        <v>46.545751000000003</v>
      </c>
      <c r="R930" s="24">
        <v>18.897190999999999</v>
      </c>
      <c r="CB930" s="24" t="s">
        <v>177</v>
      </c>
      <c r="CC930" s="24" t="s">
        <v>178</v>
      </c>
      <c r="CD930" s="63">
        <v>42373</v>
      </c>
      <c r="CE930" s="24" t="s">
        <v>9294</v>
      </c>
    </row>
    <row r="931" spans="1:83" x14ac:dyDescent="0.2">
      <c r="A931" s="25" t="s">
        <v>173</v>
      </c>
      <c r="B931" s="25" t="s">
        <v>179</v>
      </c>
      <c r="C931" s="25" t="s">
        <v>174</v>
      </c>
      <c r="D931" s="25" t="s">
        <v>307</v>
      </c>
      <c r="E931" s="25" t="s">
        <v>2406</v>
      </c>
      <c r="F931" s="19" t="s">
        <v>2407</v>
      </c>
      <c r="G931" s="24" t="s">
        <v>22</v>
      </c>
      <c r="K931" s="24" t="s">
        <v>175</v>
      </c>
      <c r="L931" s="24" t="s">
        <v>175</v>
      </c>
      <c r="Q931" s="24">
        <v>46.546652000000002</v>
      </c>
      <c r="R931" s="24">
        <v>18.897220999999998</v>
      </c>
      <c r="CB931" s="24" t="s">
        <v>177</v>
      </c>
      <c r="CC931" s="24" t="s">
        <v>178</v>
      </c>
      <c r="CD931" s="63">
        <v>42373</v>
      </c>
      <c r="CE931" s="24" t="s">
        <v>9294</v>
      </c>
    </row>
    <row r="932" spans="1:83" x14ac:dyDescent="0.2">
      <c r="A932" s="25" t="s">
        <v>173</v>
      </c>
      <c r="B932" s="25" t="s">
        <v>179</v>
      </c>
      <c r="C932" s="25" t="s">
        <v>174</v>
      </c>
      <c r="D932" s="25" t="s">
        <v>307</v>
      </c>
      <c r="E932" s="25" t="s">
        <v>2408</v>
      </c>
      <c r="F932" s="19" t="s">
        <v>2409</v>
      </c>
      <c r="G932" s="24" t="s">
        <v>22</v>
      </c>
      <c r="K932" s="24" t="s">
        <v>175</v>
      </c>
      <c r="L932" s="24" t="s">
        <v>175</v>
      </c>
      <c r="Q932" s="24">
        <v>46.547553999999998</v>
      </c>
      <c r="R932" s="24">
        <v>18.897235999999999</v>
      </c>
      <c r="CB932" s="24" t="s">
        <v>177</v>
      </c>
      <c r="CC932" s="24" t="s">
        <v>178</v>
      </c>
      <c r="CD932" s="63">
        <v>42373</v>
      </c>
      <c r="CE932" s="24" t="s">
        <v>9294</v>
      </c>
    </row>
    <row r="933" spans="1:83" x14ac:dyDescent="0.2">
      <c r="A933" s="25" t="s">
        <v>173</v>
      </c>
      <c r="B933" s="25" t="s">
        <v>179</v>
      </c>
      <c r="C933" s="25" t="s">
        <v>174</v>
      </c>
      <c r="D933" s="25" t="s">
        <v>307</v>
      </c>
      <c r="E933" s="25" t="s">
        <v>2410</v>
      </c>
      <c r="F933" s="19" t="s">
        <v>2411</v>
      </c>
      <c r="G933" s="24" t="s">
        <v>22</v>
      </c>
      <c r="K933" s="24" t="s">
        <v>175</v>
      </c>
      <c r="L933" s="24" t="s">
        <v>175</v>
      </c>
      <c r="Q933" s="24">
        <v>46.548454999999997</v>
      </c>
      <c r="R933" s="24">
        <v>18.897237000000001</v>
      </c>
      <c r="CB933" s="24" t="s">
        <v>177</v>
      </c>
      <c r="CC933" s="24" t="s">
        <v>178</v>
      </c>
      <c r="CD933" s="63">
        <v>42373</v>
      </c>
      <c r="CE933" s="24" t="s">
        <v>9294</v>
      </c>
    </row>
    <row r="934" spans="1:83" x14ac:dyDescent="0.2">
      <c r="A934" s="25" t="s">
        <v>173</v>
      </c>
      <c r="B934" s="25" t="s">
        <v>179</v>
      </c>
      <c r="C934" s="25" t="s">
        <v>174</v>
      </c>
      <c r="D934" s="25" t="s">
        <v>307</v>
      </c>
      <c r="E934" s="25" t="s">
        <v>2412</v>
      </c>
      <c r="F934" s="19" t="s">
        <v>2413</v>
      </c>
      <c r="G934" s="24" t="s">
        <v>22</v>
      </c>
      <c r="K934" s="24" t="s">
        <v>175</v>
      </c>
      <c r="L934" s="24" t="s">
        <v>175</v>
      </c>
      <c r="Q934" s="24">
        <v>46.549357000000001</v>
      </c>
      <c r="R934" s="24">
        <v>18.897223</v>
      </c>
      <c r="CB934" s="24" t="s">
        <v>177</v>
      </c>
      <c r="CC934" s="24" t="s">
        <v>178</v>
      </c>
      <c r="CD934" s="63">
        <v>42373</v>
      </c>
      <c r="CE934" s="24" t="s">
        <v>9294</v>
      </c>
    </row>
    <row r="935" spans="1:83" x14ac:dyDescent="0.2">
      <c r="A935" s="25" t="s">
        <v>173</v>
      </c>
      <c r="B935" s="25" t="s">
        <v>179</v>
      </c>
      <c r="C935" s="25" t="s">
        <v>174</v>
      </c>
      <c r="D935" s="25" t="s">
        <v>307</v>
      </c>
      <c r="E935" s="25" t="s">
        <v>2414</v>
      </c>
      <c r="F935" s="19" t="s">
        <v>2415</v>
      </c>
      <c r="G935" s="24" t="s">
        <v>22</v>
      </c>
      <c r="K935" s="24" t="s">
        <v>175</v>
      </c>
      <c r="L935" s="24" t="s">
        <v>175</v>
      </c>
      <c r="Q935" s="24">
        <v>46.550257999999999</v>
      </c>
      <c r="R935" s="24">
        <v>18.897189000000001</v>
      </c>
      <c r="CB935" s="24" t="s">
        <v>177</v>
      </c>
      <c r="CC935" s="24" t="s">
        <v>178</v>
      </c>
      <c r="CD935" s="63">
        <v>42373</v>
      </c>
      <c r="CE935" s="24" t="s">
        <v>9294</v>
      </c>
    </row>
    <row r="936" spans="1:83" x14ac:dyDescent="0.2">
      <c r="A936" s="25" t="s">
        <v>173</v>
      </c>
      <c r="B936" s="25" t="s">
        <v>179</v>
      </c>
      <c r="C936" s="25" t="s">
        <v>174</v>
      </c>
      <c r="D936" s="25" t="s">
        <v>307</v>
      </c>
      <c r="E936" s="25" t="s">
        <v>2416</v>
      </c>
      <c r="F936" s="19" t="s">
        <v>2417</v>
      </c>
      <c r="G936" s="24" t="s">
        <v>22</v>
      </c>
      <c r="K936" s="24" t="s">
        <v>175</v>
      </c>
      <c r="L936" s="24" t="s">
        <v>175</v>
      </c>
      <c r="Q936" s="24">
        <v>46.551158999999998</v>
      </c>
      <c r="R936" s="24">
        <v>18.897133</v>
      </c>
      <c r="CB936" s="24" t="s">
        <v>177</v>
      </c>
      <c r="CC936" s="24" t="s">
        <v>178</v>
      </c>
      <c r="CD936" s="63">
        <v>42373</v>
      </c>
      <c r="CE936" s="24" t="s">
        <v>9294</v>
      </c>
    </row>
    <row r="937" spans="1:83" x14ac:dyDescent="0.2">
      <c r="A937" s="25" t="s">
        <v>173</v>
      </c>
      <c r="B937" s="25" t="s">
        <v>179</v>
      </c>
      <c r="C937" s="25" t="s">
        <v>174</v>
      </c>
      <c r="D937" s="25" t="s">
        <v>307</v>
      </c>
      <c r="E937" s="25" t="s">
        <v>2418</v>
      </c>
      <c r="F937" s="19" t="s">
        <v>2419</v>
      </c>
      <c r="G937" s="24" t="s">
        <v>22</v>
      </c>
      <c r="K937" s="24" t="s">
        <v>175</v>
      </c>
      <c r="L937" s="24" t="s">
        <v>175</v>
      </c>
      <c r="Q937" s="24">
        <v>46.552059</v>
      </c>
      <c r="R937" s="24">
        <v>18.897051000000001</v>
      </c>
      <c r="CB937" s="24" t="s">
        <v>177</v>
      </c>
      <c r="CC937" s="24" t="s">
        <v>178</v>
      </c>
      <c r="CD937" s="63">
        <v>42373</v>
      </c>
      <c r="CE937" s="24" t="s">
        <v>9294</v>
      </c>
    </row>
    <row r="938" spans="1:83" x14ac:dyDescent="0.2">
      <c r="A938" s="25" t="s">
        <v>173</v>
      </c>
      <c r="B938" s="25" t="s">
        <v>179</v>
      </c>
      <c r="C938" s="25" t="s">
        <v>174</v>
      </c>
      <c r="D938" s="25" t="s">
        <v>307</v>
      </c>
      <c r="E938" s="25" t="s">
        <v>2420</v>
      </c>
      <c r="F938" s="19" t="s">
        <v>2421</v>
      </c>
      <c r="G938" s="24" t="s">
        <v>22</v>
      </c>
      <c r="K938" s="24" t="s">
        <v>175</v>
      </c>
      <c r="L938" s="24" t="s">
        <v>175</v>
      </c>
      <c r="Q938" s="24">
        <v>46.552956999999999</v>
      </c>
      <c r="R938" s="24">
        <v>18.896937000000001</v>
      </c>
      <c r="CB938" s="24" t="s">
        <v>177</v>
      </c>
      <c r="CC938" s="24" t="s">
        <v>178</v>
      </c>
      <c r="CD938" s="63">
        <v>42373</v>
      </c>
      <c r="CE938" s="24" t="s">
        <v>9294</v>
      </c>
    </row>
    <row r="939" spans="1:83" x14ac:dyDescent="0.2">
      <c r="A939" s="25" t="s">
        <v>173</v>
      </c>
      <c r="B939" s="25" t="s">
        <v>179</v>
      </c>
      <c r="C939" s="25" t="s">
        <v>174</v>
      </c>
      <c r="D939" s="25" t="s">
        <v>307</v>
      </c>
      <c r="E939" s="25" t="s">
        <v>2422</v>
      </c>
      <c r="F939" s="19" t="s">
        <v>2423</v>
      </c>
      <c r="G939" s="24" t="s">
        <v>22</v>
      </c>
      <c r="K939" s="24" t="s">
        <v>175</v>
      </c>
      <c r="L939" s="24" t="s">
        <v>175</v>
      </c>
      <c r="Q939" s="24">
        <v>46.553851999999999</v>
      </c>
      <c r="R939" s="24">
        <v>18.896778000000001</v>
      </c>
      <c r="CB939" s="24" t="s">
        <v>177</v>
      </c>
      <c r="CC939" s="24" t="s">
        <v>178</v>
      </c>
      <c r="CD939" s="63">
        <v>42373</v>
      </c>
      <c r="CE939" s="24" t="s">
        <v>9294</v>
      </c>
    </row>
    <row r="940" spans="1:83" x14ac:dyDescent="0.2">
      <c r="A940" s="25" t="s">
        <v>173</v>
      </c>
      <c r="B940" s="25" t="s">
        <v>179</v>
      </c>
      <c r="C940" s="25" t="s">
        <v>174</v>
      </c>
      <c r="D940" s="25" t="s">
        <v>307</v>
      </c>
      <c r="E940" s="25" t="s">
        <v>2424</v>
      </c>
      <c r="F940" s="19" t="s">
        <v>2425</v>
      </c>
      <c r="G940" s="24" t="s">
        <v>22</v>
      </c>
      <c r="K940" s="24" t="s">
        <v>175</v>
      </c>
      <c r="L940" s="24" t="s">
        <v>175</v>
      </c>
      <c r="Q940" s="24">
        <v>46.554741</v>
      </c>
      <c r="R940" s="24">
        <v>18.896557999999999</v>
      </c>
      <c r="CB940" s="24" t="s">
        <v>177</v>
      </c>
      <c r="CC940" s="24" t="s">
        <v>178</v>
      </c>
      <c r="CD940" s="63">
        <v>42373</v>
      </c>
      <c r="CE940" s="24" t="s">
        <v>9294</v>
      </c>
    </row>
    <row r="941" spans="1:83" x14ac:dyDescent="0.2">
      <c r="A941" s="25" t="s">
        <v>173</v>
      </c>
      <c r="B941" s="25" t="s">
        <v>179</v>
      </c>
      <c r="C941" s="25" t="s">
        <v>174</v>
      </c>
      <c r="D941" s="25" t="s">
        <v>307</v>
      </c>
      <c r="E941" s="25" t="s">
        <v>2426</v>
      </c>
      <c r="F941" s="19" t="s">
        <v>2427</v>
      </c>
      <c r="G941" s="24" t="s">
        <v>22</v>
      </c>
      <c r="K941" s="24" t="s">
        <v>175</v>
      </c>
      <c r="L941" s="24" t="s">
        <v>175</v>
      </c>
      <c r="Q941" s="24">
        <v>46.555618000000003</v>
      </c>
      <c r="R941" s="24">
        <v>18.896256000000001</v>
      </c>
      <c r="CB941" s="24" t="s">
        <v>177</v>
      </c>
      <c r="CC941" s="24" t="s">
        <v>178</v>
      </c>
      <c r="CD941" s="63">
        <v>42373</v>
      </c>
      <c r="CE941" s="24" t="s">
        <v>9294</v>
      </c>
    </row>
    <row r="942" spans="1:83" x14ac:dyDescent="0.2">
      <c r="A942" s="25" t="s">
        <v>173</v>
      </c>
      <c r="B942" s="25" t="s">
        <v>179</v>
      </c>
      <c r="C942" s="25" t="s">
        <v>174</v>
      </c>
      <c r="D942" s="25" t="s">
        <v>307</v>
      </c>
      <c r="E942" s="25" t="s">
        <v>2428</v>
      </c>
      <c r="F942" s="19" t="s">
        <v>2429</v>
      </c>
      <c r="G942" s="24" t="s">
        <v>22</v>
      </c>
      <c r="K942" s="24" t="s">
        <v>175</v>
      </c>
      <c r="L942" s="24" t="s">
        <v>175</v>
      </c>
      <c r="Q942" s="24">
        <v>46.556489999999997</v>
      </c>
      <c r="R942" s="24">
        <v>18.895921999999999</v>
      </c>
      <c r="CB942" s="24" t="s">
        <v>177</v>
      </c>
      <c r="CC942" s="24" t="s">
        <v>178</v>
      </c>
      <c r="CD942" s="63">
        <v>42373</v>
      </c>
      <c r="CE942" s="24" t="s">
        <v>9294</v>
      </c>
    </row>
    <row r="943" spans="1:83" x14ac:dyDescent="0.2">
      <c r="A943" s="25" t="s">
        <v>173</v>
      </c>
      <c r="B943" s="25" t="s">
        <v>179</v>
      </c>
      <c r="C943" s="25" t="s">
        <v>174</v>
      </c>
      <c r="D943" s="25" t="s">
        <v>307</v>
      </c>
      <c r="E943" s="25" t="s">
        <v>2430</v>
      </c>
      <c r="F943" s="19" t="s">
        <v>2431</v>
      </c>
      <c r="G943" s="24" t="s">
        <v>22</v>
      </c>
      <c r="K943" s="24" t="s">
        <v>175</v>
      </c>
      <c r="L943" s="24" t="s">
        <v>175</v>
      </c>
      <c r="Q943" s="24">
        <v>46.557371000000003</v>
      </c>
      <c r="R943" s="24">
        <v>18.895647</v>
      </c>
      <c r="CB943" s="24" t="s">
        <v>177</v>
      </c>
      <c r="CC943" s="24" t="s">
        <v>178</v>
      </c>
      <c r="CD943" s="63">
        <v>42373</v>
      </c>
      <c r="CE943" s="24" t="s">
        <v>9294</v>
      </c>
    </row>
    <row r="944" spans="1:83" x14ac:dyDescent="0.2">
      <c r="A944" s="25" t="s">
        <v>173</v>
      </c>
      <c r="B944" s="25" t="s">
        <v>179</v>
      </c>
      <c r="C944" s="25" t="s">
        <v>174</v>
      </c>
      <c r="D944" s="25" t="s">
        <v>307</v>
      </c>
      <c r="E944" s="25" t="s">
        <v>2432</v>
      </c>
      <c r="F944" s="19" t="s">
        <v>2433</v>
      </c>
      <c r="G944" s="24" t="s">
        <v>22</v>
      </c>
      <c r="K944" s="24" t="s">
        <v>175</v>
      </c>
      <c r="L944" s="24" t="s">
        <v>175</v>
      </c>
      <c r="Q944" s="24">
        <v>46.558258000000002</v>
      </c>
      <c r="R944" s="24">
        <v>18.895409999999998</v>
      </c>
      <c r="CB944" s="24" t="s">
        <v>177</v>
      </c>
      <c r="CC944" s="24" t="s">
        <v>178</v>
      </c>
      <c r="CD944" s="63">
        <v>42373</v>
      </c>
      <c r="CE944" s="24" t="s">
        <v>9294</v>
      </c>
    </row>
    <row r="945" spans="1:83" x14ac:dyDescent="0.2">
      <c r="A945" s="25" t="s">
        <v>173</v>
      </c>
      <c r="B945" s="25" t="s">
        <v>179</v>
      </c>
      <c r="C945" s="25" t="s">
        <v>174</v>
      </c>
      <c r="D945" s="25" t="s">
        <v>307</v>
      </c>
      <c r="E945" s="25" t="s">
        <v>2434</v>
      </c>
      <c r="F945" s="19" t="s">
        <v>2435</v>
      </c>
      <c r="G945" s="24" t="s">
        <v>22</v>
      </c>
      <c r="K945" s="24" t="s">
        <v>175</v>
      </c>
      <c r="L945" s="24" t="s">
        <v>175</v>
      </c>
      <c r="Q945" s="24">
        <v>46.559145999999998</v>
      </c>
      <c r="R945" s="24">
        <v>18.895182999999999</v>
      </c>
      <c r="CB945" s="24" t="s">
        <v>177</v>
      </c>
      <c r="CC945" s="24" t="s">
        <v>178</v>
      </c>
      <c r="CD945" s="63">
        <v>42373</v>
      </c>
      <c r="CE945" s="24" t="s">
        <v>9294</v>
      </c>
    </row>
    <row r="946" spans="1:83" x14ac:dyDescent="0.2">
      <c r="A946" s="25" t="s">
        <v>173</v>
      </c>
      <c r="B946" s="25" t="s">
        <v>179</v>
      </c>
      <c r="C946" s="25" t="s">
        <v>174</v>
      </c>
      <c r="D946" s="25" t="s">
        <v>307</v>
      </c>
      <c r="E946" s="25" t="s">
        <v>2436</v>
      </c>
      <c r="F946" s="19" t="s">
        <v>2437</v>
      </c>
      <c r="G946" s="24" t="s">
        <v>22</v>
      </c>
      <c r="K946" s="24" t="s">
        <v>175</v>
      </c>
      <c r="L946" s="24" t="s">
        <v>175</v>
      </c>
      <c r="Q946" s="24">
        <v>46.560032999999997</v>
      </c>
      <c r="R946" s="24">
        <v>18.894952</v>
      </c>
      <c r="CB946" s="24" t="s">
        <v>177</v>
      </c>
      <c r="CC946" s="24" t="s">
        <v>178</v>
      </c>
      <c r="CD946" s="63">
        <v>42373</v>
      </c>
      <c r="CE946" s="24" t="s">
        <v>9294</v>
      </c>
    </row>
    <row r="947" spans="1:83" x14ac:dyDescent="0.2">
      <c r="A947" s="25" t="s">
        <v>173</v>
      </c>
      <c r="B947" s="25" t="s">
        <v>179</v>
      </c>
      <c r="C947" s="25" t="s">
        <v>174</v>
      </c>
      <c r="D947" s="25" t="s">
        <v>307</v>
      </c>
      <c r="E947" s="25" t="s">
        <v>2438</v>
      </c>
      <c r="F947" s="19" t="s">
        <v>2439</v>
      </c>
      <c r="G947" s="24" t="s">
        <v>22</v>
      </c>
      <c r="K947" s="24" t="s">
        <v>175</v>
      </c>
      <c r="L947" s="24" t="s">
        <v>175</v>
      </c>
      <c r="Q947" s="24">
        <v>46.560918999999998</v>
      </c>
      <c r="R947" s="24">
        <v>18.89471</v>
      </c>
      <c r="CB947" s="24" t="s">
        <v>177</v>
      </c>
      <c r="CC947" s="24" t="s">
        <v>178</v>
      </c>
      <c r="CD947" s="63">
        <v>42373</v>
      </c>
      <c r="CE947" s="24" t="s">
        <v>9294</v>
      </c>
    </row>
    <row r="948" spans="1:83" x14ac:dyDescent="0.2">
      <c r="A948" s="25" t="s">
        <v>173</v>
      </c>
      <c r="B948" s="25" t="s">
        <v>179</v>
      </c>
      <c r="C948" s="25" t="s">
        <v>174</v>
      </c>
      <c r="D948" s="25" t="s">
        <v>307</v>
      </c>
      <c r="E948" s="25" t="s">
        <v>2440</v>
      </c>
      <c r="F948" s="19" t="s">
        <v>2441</v>
      </c>
      <c r="G948" s="24" t="s">
        <v>22</v>
      </c>
      <c r="K948" s="24" t="s">
        <v>175</v>
      </c>
      <c r="L948" s="24" t="s">
        <v>175</v>
      </c>
      <c r="Q948" s="24">
        <v>46.561802999999998</v>
      </c>
      <c r="R948" s="24">
        <v>18.894451</v>
      </c>
      <c r="CB948" s="24" t="s">
        <v>177</v>
      </c>
      <c r="CC948" s="24" t="s">
        <v>178</v>
      </c>
      <c r="CD948" s="63">
        <v>42373</v>
      </c>
      <c r="CE948" s="24" t="s">
        <v>9294</v>
      </c>
    </row>
    <row r="949" spans="1:83" x14ac:dyDescent="0.2">
      <c r="A949" s="25" t="s">
        <v>173</v>
      </c>
      <c r="B949" s="25" t="s">
        <v>179</v>
      </c>
      <c r="C949" s="25" t="s">
        <v>174</v>
      </c>
      <c r="D949" s="25" t="s">
        <v>307</v>
      </c>
      <c r="E949" s="25" t="s">
        <v>2442</v>
      </c>
      <c r="F949" s="19" t="s">
        <v>2443</v>
      </c>
      <c r="G949" s="24" t="s">
        <v>22</v>
      </c>
      <c r="K949" s="24" t="s">
        <v>175</v>
      </c>
      <c r="L949" s="24" t="s">
        <v>175</v>
      </c>
      <c r="Q949" s="24">
        <v>46.562685000000002</v>
      </c>
      <c r="R949" s="24">
        <v>18.894174</v>
      </c>
      <c r="CB949" s="24" t="s">
        <v>177</v>
      </c>
      <c r="CC949" s="24" t="s">
        <v>178</v>
      </c>
      <c r="CD949" s="63">
        <v>42373</v>
      </c>
      <c r="CE949" s="24" t="s">
        <v>9294</v>
      </c>
    </row>
    <row r="950" spans="1:83" x14ac:dyDescent="0.2">
      <c r="A950" s="25" t="s">
        <v>173</v>
      </c>
      <c r="B950" s="25" t="s">
        <v>179</v>
      </c>
      <c r="C950" s="25" t="s">
        <v>174</v>
      </c>
      <c r="D950" s="25" t="s">
        <v>307</v>
      </c>
      <c r="E950" s="25" t="s">
        <v>2444</v>
      </c>
      <c r="F950" s="19" t="s">
        <v>2445</v>
      </c>
      <c r="G950" s="24" t="s">
        <v>22</v>
      </c>
      <c r="K950" s="24" t="s">
        <v>175</v>
      </c>
      <c r="L950" s="24" t="s">
        <v>175</v>
      </c>
      <c r="Q950" s="24">
        <v>46.563561999999997</v>
      </c>
      <c r="R950" s="24">
        <v>18.893875999999999</v>
      </c>
      <c r="CB950" s="24" t="s">
        <v>177</v>
      </c>
      <c r="CC950" s="24" t="s">
        <v>178</v>
      </c>
      <c r="CD950" s="63">
        <v>42373</v>
      </c>
      <c r="CE950" s="24" t="s">
        <v>9294</v>
      </c>
    </row>
    <row r="951" spans="1:83" x14ac:dyDescent="0.2">
      <c r="A951" s="25" t="s">
        <v>173</v>
      </c>
      <c r="B951" s="25" t="s">
        <v>179</v>
      </c>
      <c r="C951" s="25" t="s">
        <v>174</v>
      </c>
      <c r="D951" s="25" t="s">
        <v>307</v>
      </c>
      <c r="E951" s="25" t="s">
        <v>2446</v>
      </c>
      <c r="F951" s="19" t="s">
        <v>2447</v>
      </c>
      <c r="G951" s="24" t="s">
        <v>22</v>
      </c>
      <c r="K951" s="24" t="s">
        <v>175</v>
      </c>
      <c r="L951" s="24" t="s">
        <v>175</v>
      </c>
      <c r="Q951" s="24">
        <v>46.564436000000001</v>
      </c>
      <c r="R951" s="24">
        <v>18.893554999999999</v>
      </c>
      <c r="CB951" s="24" t="s">
        <v>177</v>
      </c>
      <c r="CC951" s="24" t="s">
        <v>178</v>
      </c>
      <c r="CD951" s="63">
        <v>42373</v>
      </c>
      <c r="CE951" s="24" t="s">
        <v>9294</v>
      </c>
    </row>
    <row r="952" spans="1:83" x14ac:dyDescent="0.2">
      <c r="A952" s="25" t="s">
        <v>173</v>
      </c>
      <c r="B952" s="25" t="s">
        <v>179</v>
      </c>
      <c r="C952" s="25" t="s">
        <v>174</v>
      </c>
      <c r="D952" s="25" t="s">
        <v>307</v>
      </c>
      <c r="E952" s="25" t="s">
        <v>2448</v>
      </c>
      <c r="F952" s="19" t="s">
        <v>2449</v>
      </c>
      <c r="G952" s="24" t="s">
        <v>22</v>
      </c>
      <c r="K952" s="24" t="s">
        <v>175</v>
      </c>
      <c r="L952" s="24" t="s">
        <v>175</v>
      </c>
      <c r="Q952" s="24">
        <v>46.565306999999997</v>
      </c>
      <c r="R952" s="24">
        <v>18.893211999999998</v>
      </c>
      <c r="CB952" s="24" t="s">
        <v>177</v>
      </c>
      <c r="CC952" s="24" t="s">
        <v>178</v>
      </c>
      <c r="CD952" s="63">
        <v>42373</v>
      </c>
      <c r="CE952" s="24" t="s">
        <v>9294</v>
      </c>
    </row>
    <row r="953" spans="1:83" x14ac:dyDescent="0.2">
      <c r="A953" s="25" t="s">
        <v>173</v>
      </c>
      <c r="B953" s="25" t="s">
        <v>179</v>
      </c>
      <c r="C953" s="25" t="s">
        <v>174</v>
      </c>
      <c r="D953" s="25" t="s">
        <v>307</v>
      </c>
      <c r="E953" s="25" t="s">
        <v>2450</v>
      </c>
      <c r="F953" s="19" t="s">
        <v>2451</v>
      </c>
      <c r="G953" s="24" t="s">
        <v>22</v>
      </c>
      <c r="K953" s="24" t="s">
        <v>175</v>
      </c>
      <c r="L953" s="24" t="s">
        <v>175</v>
      </c>
      <c r="Q953" s="24">
        <v>46.566172999999999</v>
      </c>
      <c r="R953" s="24">
        <v>18.892848999999998</v>
      </c>
      <c r="CB953" s="24" t="s">
        <v>177</v>
      </c>
      <c r="CC953" s="24" t="s">
        <v>178</v>
      </c>
      <c r="CD953" s="63">
        <v>42373</v>
      </c>
      <c r="CE953" s="24" t="s">
        <v>9294</v>
      </c>
    </row>
    <row r="954" spans="1:83" x14ac:dyDescent="0.2">
      <c r="A954" s="25" t="s">
        <v>173</v>
      </c>
      <c r="B954" s="25" t="s">
        <v>179</v>
      </c>
      <c r="C954" s="25" t="s">
        <v>174</v>
      </c>
      <c r="D954" s="25" t="s">
        <v>307</v>
      </c>
      <c r="E954" s="25" t="s">
        <v>2452</v>
      </c>
      <c r="F954" s="19" t="s">
        <v>2453</v>
      </c>
      <c r="G954" s="24" t="s">
        <v>22</v>
      </c>
      <c r="K954" s="24" t="s">
        <v>175</v>
      </c>
      <c r="L954" s="24" t="s">
        <v>175</v>
      </c>
      <c r="Q954" s="24">
        <v>46.567036000000002</v>
      </c>
      <c r="R954" s="24">
        <v>18.892468999999998</v>
      </c>
      <c r="CB954" s="24" t="s">
        <v>177</v>
      </c>
      <c r="CC954" s="24" t="s">
        <v>178</v>
      </c>
      <c r="CD954" s="63">
        <v>42373</v>
      </c>
      <c r="CE954" s="24" t="s">
        <v>9294</v>
      </c>
    </row>
    <row r="955" spans="1:83" x14ac:dyDescent="0.2">
      <c r="A955" s="25" t="s">
        <v>173</v>
      </c>
      <c r="B955" s="25" t="s">
        <v>179</v>
      </c>
      <c r="C955" s="25" t="s">
        <v>174</v>
      </c>
      <c r="D955" s="25" t="s">
        <v>307</v>
      </c>
      <c r="E955" s="25" t="s">
        <v>2454</v>
      </c>
      <c r="F955" s="19" t="s">
        <v>2455</v>
      </c>
      <c r="G955" s="24" t="s">
        <v>22</v>
      </c>
      <c r="K955" s="24" t="s">
        <v>175</v>
      </c>
      <c r="L955" s="24" t="s">
        <v>175</v>
      </c>
      <c r="Q955" s="24">
        <v>46.567894000000003</v>
      </c>
      <c r="R955" s="24">
        <v>18.89207</v>
      </c>
      <c r="CB955" s="24" t="s">
        <v>177</v>
      </c>
      <c r="CC955" s="24" t="s">
        <v>178</v>
      </c>
      <c r="CD955" s="63">
        <v>42373</v>
      </c>
      <c r="CE955" s="24" t="s">
        <v>9294</v>
      </c>
    </row>
    <row r="956" spans="1:83" x14ac:dyDescent="0.2">
      <c r="A956" s="25" t="s">
        <v>173</v>
      </c>
      <c r="B956" s="25" t="s">
        <v>179</v>
      </c>
      <c r="C956" s="25" t="s">
        <v>174</v>
      </c>
      <c r="D956" s="25" t="s">
        <v>307</v>
      </c>
      <c r="E956" s="25" t="s">
        <v>2456</v>
      </c>
      <c r="F956" s="19" t="s">
        <v>2457</v>
      </c>
      <c r="G956" s="24" t="s">
        <v>22</v>
      </c>
      <c r="K956" s="24" t="s">
        <v>175</v>
      </c>
      <c r="L956" s="24" t="s">
        <v>175</v>
      </c>
      <c r="Q956" s="24">
        <v>46.568747999999999</v>
      </c>
      <c r="R956" s="24">
        <v>18.891649999999998</v>
      </c>
      <c r="CB956" s="24" t="s">
        <v>177</v>
      </c>
      <c r="CC956" s="24" t="s">
        <v>178</v>
      </c>
      <c r="CD956" s="63">
        <v>42373</v>
      </c>
      <c r="CE956" s="24" t="s">
        <v>9294</v>
      </c>
    </row>
    <row r="957" spans="1:83" x14ac:dyDescent="0.2">
      <c r="A957" s="25" t="s">
        <v>173</v>
      </c>
      <c r="B957" s="25" t="s">
        <v>179</v>
      </c>
      <c r="C957" s="25" t="s">
        <v>174</v>
      </c>
      <c r="D957" s="25" t="s">
        <v>307</v>
      </c>
      <c r="E957" s="25" t="s">
        <v>2458</v>
      </c>
      <c r="F957" s="19" t="s">
        <v>2459</v>
      </c>
      <c r="G957" s="24" t="s">
        <v>22</v>
      </c>
      <c r="K957" s="24" t="s">
        <v>175</v>
      </c>
      <c r="L957" s="24" t="s">
        <v>175</v>
      </c>
      <c r="Q957" s="24">
        <v>46.569594000000002</v>
      </c>
      <c r="R957" s="24">
        <v>18.891196999999998</v>
      </c>
      <c r="CB957" s="24" t="s">
        <v>177</v>
      </c>
      <c r="CC957" s="24" t="s">
        <v>178</v>
      </c>
      <c r="CD957" s="63">
        <v>42373</v>
      </c>
      <c r="CE957" s="24" t="s">
        <v>9294</v>
      </c>
    </row>
    <row r="958" spans="1:83" x14ac:dyDescent="0.2">
      <c r="A958" s="25" t="s">
        <v>173</v>
      </c>
      <c r="B958" s="25" t="s">
        <v>179</v>
      </c>
      <c r="C958" s="25" t="s">
        <v>174</v>
      </c>
      <c r="D958" s="25" t="s">
        <v>307</v>
      </c>
      <c r="E958" s="25" t="s">
        <v>2460</v>
      </c>
      <c r="F958" s="19" t="s">
        <v>2461</v>
      </c>
      <c r="G958" s="24" t="s">
        <v>22</v>
      </c>
      <c r="K958" s="24" t="s">
        <v>175</v>
      </c>
      <c r="L958" s="24" t="s">
        <v>175</v>
      </c>
      <c r="Q958" s="24">
        <v>46.570422000000001</v>
      </c>
      <c r="R958" s="24">
        <v>18.890681000000001</v>
      </c>
      <c r="CB958" s="24" t="s">
        <v>177</v>
      </c>
      <c r="CC958" s="24" t="s">
        <v>178</v>
      </c>
      <c r="CD958" s="63">
        <v>42373</v>
      </c>
      <c r="CE958" s="24" t="s">
        <v>9294</v>
      </c>
    </row>
    <row r="959" spans="1:83" x14ac:dyDescent="0.2">
      <c r="A959" s="25" t="s">
        <v>173</v>
      </c>
      <c r="B959" s="25" t="s">
        <v>179</v>
      </c>
      <c r="C959" s="25" t="s">
        <v>174</v>
      </c>
      <c r="D959" s="25" t="s">
        <v>307</v>
      </c>
      <c r="E959" s="25" t="s">
        <v>2462</v>
      </c>
      <c r="F959" s="19" t="s">
        <v>2463</v>
      </c>
      <c r="G959" s="24" t="s">
        <v>22</v>
      </c>
      <c r="K959" s="24" t="s">
        <v>175</v>
      </c>
      <c r="L959" s="24" t="s">
        <v>175</v>
      </c>
      <c r="Q959" s="24">
        <v>46.571218000000002</v>
      </c>
      <c r="R959" s="24">
        <v>18.890067999999999</v>
      </c>
      <c r="CB959" s="24" t="s">
        <v>177</v>
      </c>
      <c r="CC959" s="24" t="s">
        <v>178</v>
      </c>
      <c r="CD959" s="63">
        <v>42373</v>
      </c>
      <c r="CE959" s="24" t="s">
        <v>9294</v>
      </c>
    </row>
    <row r="960" spans="1:83" x14ac:dyDescent="0.2">
      <c r="A960" s="25" t="s">
        <v>173</v>
      </c>
      <c r="B960" s="25" t="s">
        <v>179</v>
      </c>
      <c r="C960" s="25" t="s">
        <v>174</v>
      </c>
      <c r="D960" s="25" t="s">
        <v>307</v>
      </c>
      <c r="E960" s="25" t="s">
        <v>2464</v>
      </c>
      <c r="F960" s="19" t="s">
        <v>2465</v>
      </c>
      <c r="G960" s="24" t="s">
        <v>22</v>
      </c>
      <c r="K960" s="24" t="s">
        <v>175</v>
      </c>
      <c r="L960" s="24" t="s">
        <v>175</v>
      </c>
      <c r="Q960" s="24">
        <v>46.571981999999998</v>
      </c>
      <c r="R960" s="24">
        <v>18.889372999999999</v>
      </c>
      <c r="CB960" s="24" t="s">
        <v>177</v>
      </c>
      <c r="CC960" s="24" t="s">
        <v>178</v>
      </c>
      <c r="CD960" s="63">
        <v>42373</v>
      </c>
      <c r="CE960" s="24" t="s">
        <v>9294</v>
      </c>
    </row>
    <row r="961" spans="1:83" x14ac:dyDescent="0.2">
      <c r="A961" s="25" t="s">
        <v>173</v>
      </c>
      <c r="B961" s="25" t="s">
        <v>179</v>
      </c>
      <c r="C961" s="25" t="s">
        <v>174</v>
      </c>
      <c r="D961" s="25" t="s">
        <v>307</v>
      </c>
      <c r="E961" s="25" t="s">
        <v>2466</v>
      </c>
      <c r="F961" s="19" t="s">
        <v>2467</v>
      </c>
      <c r="G961" s="24" t="s">
        <v>22</v>
      </c>
      <c r="K961" s="24" t="s">
        <v>175</v>
      </c>
      <c r="L961" s="24" t="s">
        <v>175</v>
      </c>
      <c r="Q961" s="24">
        <v>46.572727</v>
      </c>
      <c r="R961" s="24">
        <v>18.888636999999999</v>
      </c>
      <c r="CB961" s="24" t="s">
        <v>177</v>
      </c>
      <c r="CC961" s="24" t="s">
        <v>178</v>
      </c>
      <c r="CD961" s="63">
        <v>42373</v>
      </c>
      <c r="CE961" s="24" t="s">
        <v>9294</v>
      </c>
    </row>
    <row r="962" spans="1:83" x14ac:dyDescent="0.2">
      <c r="A962" s="25" t="s">
        <v>173</v>
      </c>
      <c r="B962" s="25" t="s">
        <v>179</v>
      </c>
      <c r="C962" s="25" t="s">
        <v>174</v>
      </c>
      <c r="D962" s="25" t="s">
        <v>307</v>
      </c>
      <c r="E962" s="25" t="s">
        <v>2468</v>
      </c>
      <c r="F962" s="19" t="s">
        <v>2469</v>
      </c>
      <c r="G962" s="24" t="s">
        <v>22</v>
      </c>
      <c r="K962" s="24" t="s">
        <v>175</v>
      </c>
      <c r="L962" s="24" t="s">
        <v>175</v>
      </c>
      <c r="Q962" s="24">
        <v>46.573469000000003</v>
      </c>
      <c r="R962" s="24">
        <v>18.887893999999999</v>
      </c>
      <c r="CB962" s="24" t="s">
        <v>177</v>
      </c>
      <c r="CC962" s="24" t="s">
        <v>178</v>
      </c>
      <c r="CD962" s="63">
        <v>42373</v>
      </c>
      <c r="CE962" s="24" t="s">
        <v>9294</v>
      </c>
    </row>
    <row r="963" spans="1:83" x14ac:dyDescent="0.2">
      <c r="A963" s="25" t="s">
        <v>173</v>
      </c>
      <c r="B963" s="25" t="s">
        <v>179</v>
      </c>
      <c r="C963" s="25" t="s">
        <v>174</v>
      </c>
      <c r="D963" s="25" t="s">
        <v>307</v>
      </c>
      <c r="E963" s="25" t="s">
        <v>2470</v>
      </c>
      <c r="F963" s="19" t="s">
        <v>2471</v>
      </c>
      <c r="G963" s="24" t="s">
        <v>22</v>
      </c>
      <c r="K963" s="24" t="s">
        <v>175</v>
      </c>
      <c r="L963" s="24" t="s">
        <v>175</v>
      </c>
      <c r="Q963" s="24">
        <v>46.574224000000001</v>
      </c>
      <c r="R963" s="24">
        <v>18.887181000000002</v>
      </c>
      <c r="CB963" s="24" t="s">
        <v>177</v>
      </c>
      <c r="CC963" s="24" t="s">
        <v>178</v>
      </c>
      <c r="CD963" s="63">
        <v>42373</v>
      </c>
      <c r="CE963" s="24" t="s">
        <v>9294</v>
      </c>
    </row>
    <row r="964" spans="1:83" x14ac:dyDescent="0.2">
      <c r="A964" s="25" t="s">
        <v>173</v>
      </c>
      <c r="B964" s="25" t="s">
        <v>179</v>
      </c>
      <c r="C964" s="25" t="s">
        <v>174</v>
      </c>
      <c r="D964" s="25" t="s">
        <v>307</v>
      </c>
      <c r="E964" s="25" t="s">
        <v>2472</v>
      </c>
      <c r="F964" s="19" t="s">
        <v>2473</v>
      </c>
      <c r="G964" s="24" t="s">
        <v>22</v>
      </c>
      <c r="K964" s="24" t="s">
        <v>175</v>
      </c>
      <c r="L964" s="24" t="s">
        <v>175</v>
      </c>
      <c r="Q964" s="24">
        <v>46.575001</v>
      </c>
      <c r="R964" s="24">
        <v>18.886517000000001</v>
      </c>
      <c r="CB964" s="24" t="s">
        <v>177</v>
      </c>
      <c r="CC964" s="24" t="s">
        <v>178</v>
      </c>
      <c r="CD964" s="63">
        <v>42373</v>
      </c>
      <c r="CE964" s="24" t="s">
        <v>9294</v>
      </c>
    </row>
    <row r="965" spans="1:83" x14ac:dyDescent="0.2">
      <c r="A965" s="25" t="s">
        <v>173</v>
      </c>
      <c r="B965" s="25" t="s">
        <v>179</v>
      </c>
      <c r="C965" s="25" t="s">
        <v>174</v>
      </c>
      <c r="D965" s="25" t="s">
        <v>307</v>
      </c>
      <c r="E965" s="25" t="s">
        <v>2474</v>
      </c>
      <c r="F965" s="19" t="s">
        <v>2475</v>
      </c>
      <c r="G965" s="24" t="s">
        <v>22</v>
      </c>
      <c r="K965" s="24" t="s">
        <v>175</v>
      </c>
      <c r="L965" s="24" t="s">
        <v>175</v>
      </c>
      <c r="Q965" s="24">
        <v>46.575786000000001</v>
      </c>
      <c r="R965" s="24">
        <v>18.885873</v>
      </c>
      <c r="CB965" s="24" t="s">
        <v>177</v>
      </c>
      <c r="CC965" s="24" t="s">
        <v>178</v>
      </c>
      <c r="CD965" s="63">
        <v>42373</v>
      </c>
      <c r="CE965" s="24" t="s">
        <v>9294</v>
      </c>
    </row>
    <row r="966" spans="1:83" x14ac:dyDescent="0.2">
      <c r="A966" s="25" t="s">
        <v>173</v>
      </c>
      <c r="B966" s="25" t="s">
        <v>179</v>
      </c>
      <c r="C966" s="25" t="s">
        <v>174</v>
      </c>
      <c r="D966" s="25" t="s">
        <v>307</v>
      </c>
      <c r="E966" s="25" t="s">
        <v>2476</v>
      </c>
      <c r="F966" s="19" t="s">
        <v>2477</v>
      </c>
      <c r="G966" s="24" t="s">
        <v>22</v>
      </c>
      <c r="K966" s="24" t="s">
        <v>175</v>
      </c>
      <c r="L966" s="24" t="s">
        <v>175</v>
      </c>
      <c r="Q966" s="24">
        <v>46.576560000000001</v>
      </c>
      <c r="R966" s="24">
        <v>18.885202</v>
      </c>
      <c r="CB966" s="24" t="s">
        <v>177</v>
      </c>
      <c r="CC966" s="24" t="s">
        <v>178</v>
      </c>
      <c r="CD966" s="63">
        <v>42373</v>
      </c>
      <c r="CE966" s="24" t="s">
        <v>9294</v>
      </c>
    </row>
    <row r="967" spans="1:83" x14ac:dyDescent="0.2">
      <c r="A967" s="25" t="s">
        <v>173</v>
      </c>
      <c r="B967" s="25" t="s">
        <v>179</v>
      </c>
      <c r="C967" s="25" t="s">
        <v>174</v>
      </c>
      <c r="D967" s="25" t="s">
        <v>307</v>
      </c>
      <c r="E967" s="25" t="s">
        <v>2478</v>
      </c>
      <c r="F967" s="19" t="s">
        <v>2479</v>
      </c>
      <c r="G967" s="24" t="s">
        <v>22</v>
      </c>
      <c r="K967" s="24" t="s">
        <v>175</v>
      </c>
      <c r="L967" s="24" t="s">
        <v>175</v>
      </c>
      <c r="Q967" s="24">
        <v>46.577312999999997</v>
      </c>
      <c r="R967" s="24">
        <v>18.884482999999999</v>
      </c>
      <c r="CB967" s="24" t="s">
        <v>177</v>
      </c>
      <c r="CC967" s="24" t="s">
        <v>178</v>
      </c>
      <c r="CD967" s="63">
        <v>42373</v>
      </c>
      <c r="CE967" s="24" t="s">
        <v>9294</v>
      </c>
    </row>
    <row r="968" spans="1:83" x14ac:dyDescent="0.2">
      <c r="A968" s="25" t="s">
        <v>173</v>
      </c>
      <c r="B968" s="25" t="s">
        <v>179</v>
      </c>
      <c r="C968" s="25" t="s">
        <v>174</v>
      </c>
      <c r="D968" s="25" t="s">
        <v>307</v>
      </c>
      <c r="E968" s="25" t="s">
        <v>2480</v>
      </c>
      <c r="F968" s="19" t="s">
        <v>2481</v>
      </c>
      <c r="G968" s="24" t="s">
        <v>22</v>
      </c>
      <c r="K968" s="24" t="s">
        <v>175</v>
      </c>
      <c r="L968" s="24" t="s">
        <v>175</v>
      </c>
      <c r="Q968" s="24">
        <v>46.578048000000003</v>
      </c>
      <c r="R968" s="24">
        <v>18.883725999999999</v>
      </c>
      <c r="CB968" s="24" t="s">
        <v>177</v>
      </c>
      <c r="CC968" s="24" t="s">
        <v>178</v>
      </c>
      <c r="CD968" s="63">
        <v>42373</v>
      </c>
      <c r="CE968" s="24" t="s">
        <v>9294</v>
      </c>
    </row>
    <row r="969" spans="1:83" x14ac:dyDescent="0.2">
      <c r="A969" s="25" t="s">
        <v>173</v>
      </c>
      <c r="B969" s="25" t="s">
        <v>179</v>
      </c>
      <c r="C969" s="25" t="s">
        <v>174</v>
      </c>
      <c r="D969" s="25" t="s">
        <v>307</v>
      </c>
      <c r="E969" s="25" t="s">
        <v>2482</v>
      </c>
      <c r="F969" s="19" t="s">
        <v>2483</v>
      </c>
      <c r="G969" s="24" t="s">
        <v>22</v>
      </c>
      <c r="K969" s="24" t="s">
        <v>175</v>
      </c>
      <c r="L969" s="24" t="s">
        <v>175</v>
      </c>
      <c r="Q969" s="24">
        <v>46.578769000000001</v>
      </c>
      <c r="R969" s="24">
        <v>18.882940000000001</v>
      </c>
      <c r="CB969" s="24" t="s">
        <v>177</v>
      </c>
      <c r="CC969" s="24" t="s">
        <v>178</v>
      </c>
      <c r="CD969" s="63">
        <v>42373</v>
      </c>
      <c r="CE969" s="24" t="s">
        <v>9294</v>
      </c>
    </row>
    <row r="970" spans="1:83" x14ac:dyDescent="0.2">
      <c r="A970" s="25" t="s">
        <v>173</v>
      </c>
      <c r="B970" s="25" t="s">
        <v>179</v>
      </c>
      <c r="C970" s="25" t="s">
        <v>174</v>
      </c>
      <c r="D970" s="25" t="s">
        <v>307</v>
      </c>
      <c r="E970" s="25" t="s">
        <v>2484</v>
      </c>
      <c r="F970" s="19" t="s">
        <v>2485</v>
      </c>
      <c r="G970" s="24" t="s">
        <v>22</v>
      </c>
      <c r="K970" s="24" t="s">
        <v>175</v>
      </c>
      <c r="L970" s="24" t="s">
        <v>175</v>
      </c>
      <c r="Q970" s="24">
        <v>46.579473999999998</v>
      </c>
      <c r="R970" s="24">
        <v>18.882127000000001</v>
      </c>
      <c r="CB970" s="24" t="s">
        <v>177</v>
      </c>
      <c r="CC970" s="24" t="s">
        <v>178</v>
      </c>
      <c r="CD970" s="63">
        <v>42373</v>
      </c>
      <c r="CE970" s="24" t="s">
        <v>9294</v>
      </c>
    </row>
    <row r="971" spans="1:83" x14ac:dyDescent="0.2">
      <c r="A971" s="25" t="s">
        <v>173</v>
      </c>
      <c r="B971" s="25" t="s">
        <v>179</v>
      </c>
      <c r="C971" s="25" t="s">
        <v>174</v>
      </c>
      <c r="D971" s="25" t="s">
        <v>307</v>
      </c>
      <c r="E971" s="25" t="s">
        <v>2486</v>
      </c>
      <c r="F971" s="19" t="s">
        <v>2487</v>
      </c>
      <c r="G971" s="24" t="s">
        <v>22</v>
      </c>
      <c r="K971" s="24" t="s">
        <v>175</v>
      </c>
      <c r="L971" s="24" t="s">
        <v>175</v>
      </c>
      <c r="Q971" s="24">
        <v>46.580159999999999</v>
      </c>
      <c r="R971" s="24">
        <v>18.881277000000001</v>
      </c>
      <c r="CB971" s="24" t="s">
        <v>177</v>
      </c>
      <c r="CC971" s="24" t="s">
        <v>178</v>
      </c>
      <c r="CD971" s="63">
        <v>42373</v>
      </c>
      <c r="CE971" s="24" t="s">
        <v>9294</v>
      </c>
    </row>
    <row r="972" spans="1:83" x14ac:dyDescent="0.2">
      <c r="A972" s="25" t="s">
        <v>173</v>
      </c>
      <c r="B972" s="25" t="s">
        <v>179</v>
      </c>
      <c r="C972" s="25" t="s">
        <v>174</v>
      </c>
      <c r="D972" s="25" t="s">
        <v>307</v>
      </c>
      <c r="E972" s="25" t="s">
        <v>2488</v>
      </c>
      <c r="F972" s="19" t="s">
        <v>2489</v>
      </c>
      <c r="G972" s="24" t="s">
        <v>22</v>
      </c>
      <c r="K972" s="24" t="s">
        <v>175</v>
      </c>
      <c r="L972" s="24" t="s">
        <v>175</v>
      </c>
      <c r="Q972" s="24">
        <v>46.580824</v>
      </c>
      <c r="R972" s="24">
        <v>18.880393000000002</v>
      </c>
      <c r="CB972" s="24" t="s">
        <v>177</v>
      </c>
      <c r="CC972" s="24" t="s">
        <v>178</v>
      </c>
      <c r="CD972" s="63">
        <v>42373</v>
      </c>
      <c r="CE972" s="24" t="s">
        <v>9294</v>
      </c>
    </row>
    <row r="973" spans="1:83" x14ac:dyDescent="0.2">
      <c r="A973" s="25" t="s">
        <v>173</v>
      </c>
      <c r="B973" s="25" t="s">
        <v>179</v>
      </c>
      <c r="C973" s="25" t="s">
        <v>174</v>
      </c>
      <c r="D973" s="25" t="s">
        <v>307</v>
      </c>
      <c r="E973" s="25" t="s">
        <v>2490</v>
      </c>
      <c r="F973" s="19" t="s">
        <v>2491</v>
      </c>
      <c r="G973" s="24" t="s">
        <v>22</v>
      </c>
      <c r="K973" s="24" t="s">
        <v>175</v>
      </c>
      <c r="L973" s="24" t="s">
        <v>175</v>
      </c>
      <c r="Q973" s="24">
        <v>46.581488</v>
      </c>
      <c r="R973" s="24">
        <v>18.879508000000001</v>
      </c>
      <c r="CB973" s="24" t="s">
        <v>177</v>
      </c>
      <c r="CC973" s="24" t="s">
        <v>178</v>
      </c>
      <c r="CD973" s="63">
        <v>42373</v>
      </c>
      <c r="CE973" s="24" t="s">
        <v>9294</v>
      </c>
    </row>
    <row r="974" spans="1:83" x14ac:dyDescent="0.2">
      <c r="A974" s="25" t="s">
        <v>173</v>
      </c>
      <c r="B974" s="25" t="s">
        <v>179</v>
      </c>
      <c r="C974" s="25" t="s">
        <v>174</v>
      </c>
      <c r="D974" s="25" t="s">
        <v>307</v>
      </c>
      <c r="E974" s="25" t="s">
        <v>2492</v>
      </c>
      <c r="F974" s="19" t="s">
        <v>2493</v>
      </c>
      <c r="G974" s="24" t="s">
        <v>22</v>
      </c>
      <c r="K974" s="24" t="s">
        <v>175</v>
      </c>
      <c r="L974" s="24" t="s">
        <v>175</v>
      </c>
      <c r="Q974" s="24">
        <v>46.582169</v>
      </c>
      <c r="R974" s="24">
        <v>18.878651999999999</v>
      </c>
      <c r="CB974" s="24" t="s">
        <v>177</v>
      </c>
      <c r="CC974" s="24" t="s">
        <v>178</v>
      </c>
      <c r="CD974" s="63">
        <v>42373</v>
      </c>
      <c r="CE974" s="24" t="s">
        <v>9294</v>
      </c>
    </row>
    <row r="975" spans="1:83" x14ac:dyDescent="0.2">
      <c r="A975" s="25" t="s">
        <v>173</v>
      </c>
      <c r="B975" s="25" t="s">
        <v>179</v>
      </c>
      <c r="C975" s="25" t="s">
        <v>174</v>
      </c>
      <c r="D975" s="25" t="s">
        <v>307</v>
      </c>
      <c r="E975" s="25" t="s">
        <v>2494</v>
      </c>
      <c r="F975" s="19" t="s">
        <v>2495</v>
      </c>
      <c r="G975" s="24" t="s">
        <v>22</v>
      </c>
      <c r="K975" s="24" t="s">
        <v>175</v>
      </c>
      <c r="L975" s="24" t="s">
        <v>175</v>
      </c>
      <c r="Q975" s="24">
        <v>46.582858999999999</v>
      </c>
      <c r="R975" s="24">
        <v>18.877808999999999</v>
      </c>
      <c r="CB975" s="24" t="s">
        <v>177</v>
      </c>
      <c r="CC975" s="24" t="s">
        <v>178</v>
      </c>
      <c r="CD975" s="63">
        <v>42373</v>
      </c>
      <c r="CE975" s="24" t="s">
        <v>9294</v>
      </c>
    </row>
    <row r="976" spans="1:83" x14ac:dyDescent="0.2">
      <c r="A976" s="25" t="s">
        <v>173</v>
      </c>
      <c r="B976" s="25" t="s">
        <v>179</v>
      </c>
      <c r="C976" s="25" t="s">
        <v>174</v>
      </c>
      <c r="D976" s="25" t="s">
        <v>307</v>
      </c>
      <c r="E976" s="25" t="s">
        <v>2496</v>
      </c>
      <c r="F976" s="19" t="s">
        <v>2497</v>
      </c>
      <c r="G976" s="24" t="s">
        <v>22</v>
      </c>
      <c r="K976" s="24" t="s">
        <v>175</v>
      </c>
      <c r="L976" s="24" t="s">
        <v>175</v>
      </c>
      <c r="Q976" s="24">
        <v>46.583548</v>
      </c>
      <c r="R976" s="24">
        <v>18.876965999999999</v>
      </c>
      <c r="CB976" s="24" t="s">
        <v>177</v>
      </c>
      <c r="CC976" s="24" t="s">
        <v>178</v>
      </c>
      <c r="CD976" s="63">
        <v>42373</v>
      </c>
      <c r="CE976" s="24" t="s">
        <v>9294</v>
      </c>
    </row>
    <row r="977" spans="1:83" x14ac:dyDescent="0.2">
      <c r="A977" s="25" t="s">
        <v>173</v>
      </c>
      <c r="B977" s="25" t="s">
        <v>179</v>
      </c>
      <c r="C977" s="25" t="s">
        <v>174</v>
      </c>
      <c r="D977" s="25" t="s">
        <v>307</v>
      </c>
      <c r="E977" s="25" t="s">
        <v>2498</v>
      </c>
      <c r="F977" s="19" t="s">
        <v>2499</v>
      </c>
      <c r="G977" s="24" t="s">
        <v>22</v>
      </c>
      <c r="K977" s="24" t="s">
        <v>175</v>
      </c>
      <c r="L977" s="24" t="s">
        <v>175</v>
      </c>
      <c r="Q977" s="24">
        <v>46.584238999999997</v>
      </c>
      <c r="R977" s="24">
        <v>18.876124000000001</v>
      </c>
      <c r="CB977" s="24" t="s">
        <v>177</v>
      </c>
      <c r="CC977" s="24" t="s">
        <v>178</v>
      </c>
      <c r="CD977" s="63">
        <v>42373</v>
      </c>
      <c r="CE977" s="24" t="s">
        <v>9294</v>
      </c>
    </row>
    <row r="978" spans="1:83" x14ac:dyDescent="0.2">
      <c r="A978" s="25" t="s">
        <v>173</v>
      </c>
      <c r="B978" s="25" t="s">
        <v>179</v>
      </c>
      <c r="C978" s="25" t="s">
        <v>174</v>
      </c>
      <c r="D978" s="25" t="s">
        <v>307</v>
      </c>
      <c r="E978" s="25" t="s">
        <v>2500</v>
      </c>
      <c r="F978" s="19" t="s">
        <v>2501</v>
      </c>
      <c r="G978" s="24" t="s">
        <v>22</v>
      </c>
      <c r="K978" s="24" t="s">
        <v>175</v>
      </c>
      <c r="L978" s="24" t="s">
        <v>175</v>
      </c>
      <c r="Q978" s="24">
        <v>46.584915000000002</v>
      </c>
      <c r="R978" s="24">
        <v>18.875260000000001</v>
      </c>
      <c r="CB978" s="24" t="s">
        <v>177</v>
      </c>
      <c r="CC978" s="24" t="s">
        <v>178</v>
      </c>
      <c r="CD978" s="63">
        <v>42373</v>
      </c>
      <c r="CE978" s="24" t="s">
        <v>9294</v>
      </c>
    </row>
    <row r="979" spans="1:83" x14ac:dyDescent="0.2">
      <c r="A979" s="25" t="s">
        <v>173</v>
      </c>
      <c r="B979" s="25" t="s">
        <v>179</v>
      </c>
      <c r="C979" s="25" t="s">
        <v>174</v>
      </c>
      <c r="D979" s="25" t="s">
        <v>307</v>
      </c>
      <c r="E979" s="25" t="s">
        <v>2502</v>
      </c>
      <c r="F979" s="19" t="s">
        <v>2503</v>
      </c>
      <c r="G979" s="24" t="s">
        <v>22</v>
      </c>
      <c r="K979" s="24" t="s">
        <v>175</v>
      </c>
      <c r="L979" s="24" t="s">
        <v>175</v>
      </c>
      <c r="Q979" s="24">
        <v>46.585566999999998</v>
      </c>
      <c r="R979" s="24">
        <v>18.874357</v>
      </c>
      <c r="CB979" s="24" t="s">
        <v>177</v>
      </c>
      <c r="CC979" s="24" t="s">
        <v>178</v>
      </c>
      <c r="CD979" s="63">
        <v>42373</v>
      </c>
      <c r="CE979" s="24" t="s">
        <v>9294</v>
      </c>
    </row>
    <row r="980" spans="1:83" x14ac:dyDescent="0.2">
      <c r="A980" s="25" t="s">
        <v>173</v>
      </c>
      <c r="B980" s="25" t="s">
        <v>179</v>
      </c>
      <c r="C980" s="25" t="s">
        <v>174</v>
      </c>
      <c r="D980" s="25" t="s">
        <v>307</v>
      </c>
      <c r="E980" s="25" t="s">
        <v>2504</v>
      </c>
      <c r="F980" s="19" t="s">
        <v>2505</v>
      </c>
      <c r="G980" s="24" t="s">
        <v>22</v>
      </c>
      <c r="K980" s="24" t="s">
        <v>175</v>
      </c>
      <c r="L980" s="24" t="s">
        <v>175</v>
      </c>
      <c r="Q980" s="24">
        <v>46.586212000000003</v>
      </c>
      <c r="R980" s="24">
        <v>18.873442000000001</v>
      </c>
      <c r="CB980" s="24" t="s">
        <v>177</v>
      </c>
      <c r="CC980" s="24" t="s">
        <v>178</v>
      </c>
      <c r="CD980" s="63">
        <v>42373</v>
      </c>
      <c r="CE980" s="24" t="s">
        <v>9294</v>
      </c>
    </row>
    <row r="981" spans="1:83" x14ac:dyDescent="0.2">
      <c r="A981" s="25" t="s">
        <v>173</v>
      </c>
      <c r="B981" s="25" t="s">
        <v>179</v>
      </c>
      <c r="C981" s="25" t="s">
        <v>174</v>
      </c>
      <c r="D981" s="25" t="s">
        <v>307</v>
      </c>
      <c r="E981" s="25" t="s">
        <v>2506</v>
      </c>
      <c r="F981" s="19" t="s">
        <v>2507</v>
      </c>
      <c r="G981" s="24" t="s">
        <v>22</v>
      </c>
      <c r="K981" s="24" t="s">
        <v>175</v>
      </c>
      <c r="L981" s="24" t="s">
        <v>175</v>
      </c>
      <c r="Q981" s="24">
        <v>46.586857999999999</v>
      </c>
      <c r="R981" s="24">
        <v>18.872529</v>
      </c>
      <c r="CB981" s="24" t="s">
        <v>177</v>
      </c>
      <c r="CC981" s="24" t="s">
        <v>178</v>
      </c>
      <c r="CD981" s="63">
        <v>42373</v>
      </c>
      <c r="CE981" s="24" t="s">
        <v>9294</v>
      </c>
    </row>
    <row r="982" spans="1:83" x14ac:dyDescent="0.2">
      <c r="A982" s="25" t="s">
        <v>173</v>
      </c>
      <c r="B982" s="25" t="s">
        <v>179</v>
      </c>
      <c r="C982" s="25" t="s">
        <v>174</v>
      </c>
      <c r="D982" s="25" t="s">
        <v>307</v>
      </c>
      <c r="E982" s="25" t="s">
        <v>2508</v>
      </c>
      <c r="F982" s="19" t="s">
        <v>2509</v>
      </c>
      <c r="G982" s="24" t="s">
        <v>22</v>
      </c>
      <c r="K982" s="24" t="s">
        <v>175</v>
      </c>
      <c r="L982" s="24" t="s">
        <v>175</v>
      </c>
      <c r="Q982" s="24">
        <v>46.587508999999997</v>
      </c>
      <c r="R982" s="24">
        <v>18.871625000000002</v>
      </c>
      <c r="CB982" s="24" t="s">
        <v>177</v>
      </c>
      <c r="CC982" s="24" t="s">
        <v>178</v>
      </c>
      <c r="CD982" s="63">
        <v>42373</v>
      </c>
      <c r="CE982" s="24" t="s">
        <v>9294</v>
      </c>
    </row>
    <row r="983" spans="1:83" x14ac:dyDescent="0.2">
      <c r="A983" s="25" t="s">
        <v>173</v>
      </c>
      <c r="B983" s="25" t="s">
        <v>179</v>
      </c>
      <c r="C983" s="25" t="s">
        <v>174</v>
      </c>
      <c r="D983" s="25" t="s">
        <v>307</v>
      </c>
      <c r="E983" s="25" t="s">
        <v>2510</v>
      </c>
      <c r="F983" s="19" t="s">
        <v>2511</v>
      </c>
      <c r="G983" s="24" t="s">
        <v>22</v>
      </c>
      <c r="K983" s="24" t="s">
        <v>175</v>
      </c>
      <c r="L983" s="24" t="s">
        <v>175</v>
      </c>
      <c r="Q983" s="24">
        <v>46.588169999999998</v>
      </c>
      <c r="R983" s="24">
        <v>18.870735</v>
      </c>
      <c r="CB983" s="24" t="s">
        <v>177</v>
      </c>
      <c r="CC983" s="24" t="s">
        <v>178</v>
      </c>
      <c r="CD983" s="63">
        <v>42373</v>
      </c>
      <c r="CE983" s="24" t="s">
        <v>9294</v>
      </c>
    </row>
    <row r="984" spans="1:83" x14ac:dyDescent="0.2">
      <c r="A984" s="25" t="s">
        <v>173</v>
      </c>
      <c r="B984" s="25" t="s">
        <v>179</v>
      </c>
      <c r="C984" s="25" t="s">
        <v>174</v>
      </c>
      <c r="D984" s="25" t="s">
        <v>307</v>
      </c>
      <c r="E984" s="25" t="s">
        <v>2512</v>
      </c>
      <c r="F984" s="19" t="s">
        <v>2513</v>
      </c>
      <c r="G984" s="24" t="s">
        <v>22</v>
      </c>
      <c r="K984" s="24" t="s">
        <v>175</v>
      </c>
      <c r="L984" s="24" t="s">
        <v>175</v>
      </c>
      <c r="Q984" s="24">
        <v>46.588841000000002</v>
      </c>
      <c r="R984" s="24">
        <v>18.869862000000001</v>
      </c>
      <c r="CB984" s="24" t="s">
        <v>177</v>
      </c>
      <c r="CC984" s="24" t="s">
        <v>178</v>
      </c>
      <c r="CD984" s="63">
        <v>42373</v>
      </c>
      <c r="CE984" s="24" t="s">
        <v>9294</v>
      </c>
    </row>
    <row r="985" spans="1:83" x14ac:dyDescent="0.2">
      <c r="A985" s="25" t="s">
        <v>173</v>
      </c>
      <c r="B985" s="25" t="s">
        <v>179</v>
      </c>
      <c r="C985" s="25" t="s">
        <v>174</v>
      </c>
      <c r="D985" s="25" t="s">
        <v>307</v>
      </c>
      <c r="E985" s="25" t="s">
        <v>2514</v>
      </c>
      <c r="F985" s="19" t="s">
        <v>2515</v>
      </c>
      <c r="G985" s="24" t="s">
        <v>22</v>
      </c>
      <c r="K985" s="24" t="s">
        <v>175</v>
      </c>
      <c r="L985" s="24" t="s">
        <v>175</v>
      </c>
      <c r="Q985" s="24">
        <v>46.589523</v>
      </c>
      <c r="R985" s="24">
        <v>18.869007</v>
      </c>
      <c r="CB985" s="24" t="s">
        <v>177</v>
      </c>
      <c r="CC985" s="24" t="s">
        <v>178</v>
      </c>
      <c r="CD985" s="63">
        <v>42373</v>
      </c>
      <c r="CE985" s="24" t="s">
        <v>9294</v>
      </c>
    </row>
    <row r="986" spans="1:83" x14ac:dyDescent="0.2">
      <c r="A986" s="25" t="s">
        <v>173</v>
      </c>
      <c r="B986" s="25" t="s">
        <v>179</v>
      </c>
      <c r="C986" s="25" t="s">
        <v>174</v>
      </c>
      <c r="D986" s="25" t="s">
        <v>307</v>
      </c>
      <c r="E986" s="25" t="s">
        <v>2516</v>
      </c>
      <c r="F986" s="19" t="s">
        <v>2517</v>
      </c>
      <c r="G986" s="24" t="s">
        <v>22</v>
      </c>
      <c r="K986" s="24" t="s">
        <v>175</v>
      </c>
      <c r="L986" s="24" t="s">
        <v>175</v>
      </c>
      <c r="Q986" s="24">
        <v>46.590215000000001</v>
      </c>
      <c r="R986" s="24">
        <v>18.868168000000001</v>
      </c>
      <c r="CB986" s="24" t="s">
        <v>177</v>
      </c>
      <c r="CC986" s="24" t="s">
        <v>178</v>
      </c>
      <c r="CD986" s="63">
        <v>42373</v>
      </c>
      <c r="CE986" s="24" t="s">
        <v>9294</v>
      </c>
    </row>
    <row r="987" spans="1:83" x14ac:dyDescent="0.2">
      <c r="A987" s="25" t="s">
        <v>173</v>
      </c>
      <c r="B987" s="25" t="s">
        <v>179</v>
      </c>
      <c r="C987" s="25" t="s">
        <v>174</v>
      </c>
      <c r="D987" s="25" t="s">
        <v>307</v>
      </c>
      <c r="E987" s="25" t="s">
        <v>2518</v>
      </c>
      <c r="F987" s="19" t="s">
        <v>2519</v>
      </c>
      <c r="G987" s="24" t="s">
        <v>22</v>
      </c>
      <c r="K987" s="24" t="s">
        <v>175</v>
      </c>
      <c r="L987" s="24" t="s">
        <v>175</v>
      </c>
      <c r="Q987" s="24">
        <v>46.590916999999997</v>
      </c>
      <c r="R987" s="24">
        <v>18.867346999999999</v>
      </c>
      <c r="CB987" s="24" t="s">
        <v>177</v>
      </c>
      <c r="CC987" s="24" t="s">
        <v>178</v>
      </c>
      <c r="CD987" s="63">
        <v>42373</v>
      </c>
      <c r="CE987" s="24" t="s">
        <v>9294</v>
      </c>
    </row>
    <row r="988" spans="1:83" x14ac:dyDescent="0.2">
      <c r="A988" s="25" t="s">
        <v>173</v>
      </c>
      <c r="B988" s="25" t="s">
        <v>179</v>
      </c>
      <c r="C988" s="25" t="s">
        <v>174</v>
      </c>
      <c r="D988" s="25" t="s">
        <v>307</v>
      </c>
      <c r="E988" s="25" t="s">
        <v>2520</v>
      </c>
      <c r="F988" s="19" t="s">
        <v>2521</v>
      </c>
      <c r="G988" s="24" t="s">
        <v>22</v>
      </c>
      <c r="K988" s="24" t="s">
        <v>175</v>
      </c>
      <c r="L988" s="24" t="s">
        <v>175</v>
      </c>
      <c r="Q988" s="24">
        <v>46.591631</v>
      </c>
      <c r="R988" s="24">
        <v>18.866548000000002</v>
      </c>
      <c r="CB988" s="24" t="s">
        <v>177</v>
      </c>
      <c r="CC988" s="24" t="s">
        <v>178</v>
      </c>
      <c r="CD988" s="63">
        <v>42373</v>
      </c>
      <c r="CE988" s="24" t="s">
        <v>9294</v>
      </c>
    </row>
    <row r="989" spans="1:83" x14ac:dyDescent="0.2">
      <c r="A989" s="25" t="s">
        <v>173</v>
      </c>
      <c r="B989" s="25" t="s">
        <v>179</v>
      </c>
      <c r="C989" s="25" t="s">
        <v>174</v>
      </c>
      <c r="D989" s="25" t="s">
        <v>307</v>
      </c>
      <c r="E989" s="25" t="s">
        <v>2522</v>
      </c>
      <c r="F989" s="19" t="s">
        <v>2523</v>
      </c>
      <c r="G989" s="24" t="s">
        <v>22</v>
      </c>
      <c r="K989" s="24" t="s">
        <v>175</v>
      </c>
      <c r="L989" s="24" t="s">
        <v>175</v>
      </c>
      <c r="Q989" s="24">
        <v>46.592367000000003</v>
      </c>
      <c r="R989" s="24">
        <v>18.865791999999999</v>
      </c>
      <c r="CB989" s="24" t="s">
        <v>177</v>
      </c>
      <c r="CC989" s="24" t="s">
        <v>178</v>
      </c>
      <c r="CD989" s="63">
        <v>42373</v>
      </c>
      <c r="CE989" s="24" t="s">
        <v>9294</v>
      </c>
    </row>
    <row r="990" spans="1:83" x14ac:dyDescent="0.2">
      <c r="A990" s="25" t="s">
        <v>173</v>
      </c>
      <c r="B990" s="25" t="s">
        <v>179</v>
      </c>
      <c r="C990" s="25" t="s">
        <v>174</v>
      </c>
      <c r="D990" s="25" t="s">
        <v>307</v>
      </c>
      <c r="E990" s="25" t="s">
        <v>2524</v>
      </c>
      <c r="F990" s="19" t="s">
        <v>2525</v>
      </c>
      <c r="G990" s="24" t="s">
        <v>22</v>
      </c>
      <c r="K990" s="24" t="s">
        <v>175</v>
      </c>
      <c r="L990" s="24" t="s">
        <v>175</v>
      </c>
      <c r="Q990" s="24">
        <v>46.593142</v>
      </c>
      <c r="R990" s="24">
        <v>18.865124999999999</v>
      </c>
      <c r="CB990" s="24" t="s">
        <v>177</v>
      </c>
      <c r="CC990" s="24" t="s">
        <v>178</v>
      </c>
      <c r="CD990" s="63">
        <v>42373</v>
      </c>
      <c r="CE990" s="24" t="s">
        <v>9294</v>
      </c>
    </row>
    <row r="991" spans="1:83" x14ac:dyDescent="0.2">
      <c r="A991" s="25" t="s">
        <v>173</v>
      </c>
      <c r="B991" s="25" t="s">
        <v>179</v>
      </c>
      <c r="C991" s="25" t="s">
        <v>174</v>
      </c>
      <c r="D991" s="25" t="s">
        <v>307</v>
      </c>
      <c r="E991" s="25" t="s">
        <v>2526</v>
      </c>
      <c r="F991" s="19" t="s">
        <v>2527</v>
      </c>
      <c r="G991" s="24" t="s">
        <v>22</v>
      </c>
      <c r="K991" s="24" t="s">
        <v>175</v>
      </c>
      <c r="L991" s="24" t="s">
        <v>175</v>
      </c>
      <c r="Q991" s="24">
        <v>46.59395</v>
      </c>
      <c r="R991" s="24">
        <v>18.864545</v>
      </c>
      <c r="CB991" s="24" t="s">
        <v>177</v>
      </c>
      <c r="CC991" s="24" t="s">
        <v>178</v>
      </c>
      <c r="CD991" s="63">
        <v>42373</v>
      </c>
      <c r="CE991" s="24" t="s">
        <v>9294</v>
      </c>
    </row>
    <row r="992" spans="1:83" x14ac:dyDescent="0.2">
      <c r="A992" s="25" t="s">
        <v>173</v>
      </c>
      <c r="B992" s="25" t="s">
        <v>179</v>
      </c>
      <c r="C992" s="25" t="s">
        <v>174</v>
      </c>
      <c r="D992" s="25" t="s">
        <v>307</v>
      </c>
      <c r="E992" s="25" t="s">
        <v>2528</v>
      </c>
      <c r="F992" s="19" t="s">
        <v>2529</v>
      </c>
      <c r="G992" s="24" t="s">
        <v>22</v>
      </c>
      <c r="K992" s="24" t="s">
        <v>175</v>
      </c>
      <c r="L992" s="24" t="s">
        <v>175</v>
      </c>
      <c r="Q992" s="24">
        <v>46.594773000000004</v>
      </c>
      <c r="R992" s="24">
        <v>18.864011999999999</v>
      </c>
      <c r="CB992" s="24" t="s">
        <v>177</v>
      </c>
      <c r="CC992" s="24" t="s">
        <v>178</v>
      </c>
      <c r="CD992" s="63">
        <v>42373</v>
      </c>
      <c r="CE992" s="24" t="s">
        <v>9294</v>
      </c>
    </row>
    <row r="993" spans="1:83" x14ac:dyDescent="0.2">
      <c r="A993" s="25" t="s">
        <v>173</v>
      </c>
      <c r="B993" s="25" t="s">
        <v>179</v>
      </c>
      <c r="C993" s="25" t="s">
        <v>174</v>
      </c>
      <c r="D993" s="25" t="s">
        <v>307</v>
      </c>
      <c r="E993" s="25" t="s">
        <v>2530</v>
      </c>
      <c r="F993" s="19" t="s">
        <v>2531</v>
      </c>
      <c r="G993" s="24" t="s">
        <v>22</v>
      </c>
      <c r="K993" s="24" t="s">
        <v>175</v>
      </c>
      <c r="L993" s="24" t="s">
        <v>175</v>
      </c>
      <c r="Q993" s="24">
        <v>46.595602999999997</v>
      </c>
      <c r="R993" s="24">
        <v>18.863499999999998</v>
      </c>
      <c r="CB993" s="24" t="s">
        <v>177</v>
      </c>
      <c r="CC993" s="24" t="s">
        <v>178</v>
      </c>
      <c r="CD993" s="63">
        <v>42373</v>
      </c>
      <c r="CE993" s="24" t="s">
        <v>9294</v>
      </c>
    </row>
    <row r="994" spans="1:83" x14ac:dyDescent="0.2">
      <c r="A994" s="25" t="s">
        <v>173</v>
      </c>
      <c r="B994" s="25" t="s">
        <v>179</v>
      </c>
      <c r="C994" s="25" t="s">
        <v>174</v>
      </c>
      <c r="D994" s="25" t="s">
        <v>307</v>
      </c>
      <c r="E994" s="25" t="s">
        <v>2532</v>
      </c>
      <c r="F994" s="19" t="s">
        <v>2533</v>
      </c>
      <c r="G994" s="24" t="s">
        <v>22</v>
      </c>
      <c r="K994" s="24" t="s">
        <v>175</v>
      </c>
      <c r="L994" s="24" t="s">
        <v>175</v>
      </c>
      <c r="Q994" s="24">
        <v>46.596435999999997</v>
      </c>
      <c r="R994" s="24">
        <v>18.863</v>
      </c>
      <c r="CB994" s="24" t="s">
        <v>177</v>
      </c>
      <c r="CC994" s="24" t="s">
        <v>178</v>
      </c>
      <c r="CD994" s="63">
        <v>42373</v>
      </c>
      <c r="CE994" s="24" t="s">
        <v>9294</v>
      </c>
    </row>
    <row r="995" spans="1:83" x14ac:dyDescent="0.2">
      <c r="A995" s="25" t="s">
        <v>173</v>
      </c>
      <c r="B995" s="25" t="s">
        <v>179</v>
      </c>
      <c r="C995" s="25" t="s">
        <v>174</v>
      </c>
      <c r="D995" s="25" t="s">
        <v>307</v>
      </c>
      <c r="E995" s="25" t="s">
        <v>639</v>
      </c>
      <c r="F995" s="19" t="s">
        <v>2534</v>
      </c>
      <c r="G995" s="24" t="s">
        <v>22</v>
      </c>
      <c r="K995" s="24" t="s">
        <v>175</v>
      </c>
      <c r="L995" s="24" t="s">
        <v>175</v>
      </c>
      <c r="Q995" s="24">
        <v>46.597271999999997</v>
      </c>
      <c r="R995" s="24">
        <v>18.862511000000001</v>
      </c>
      <c r="CB995" s="24" t="s">
        <v>177</v>
      </c>
      <c r="CC995" s="24" t="s">
        <v>178</v>
      </c>
      <c r="CD995" s="63">
        <v>42373</v>
      </c>
      <c r="CE995" s="24" t="s">
        <v>9294</v>
      </c>
    </row>
    <row r="996" spans="1:83" x14ac:dyDescent="0.2">
      <c r="A996" s="25" t="s">
        <v>173</v>
      </c>
      <c r="B996" s="25" t="s">
        <v>179</v>
      </c>
      <c r="C996" s="25" t="s">
        <v>174</v>
      </c>
      <c r="D996" s="25" t="s">
        <v>307</v>
      </c>
      <c r="E996" s="25" t="s">
        <v>637</v>
      </c>
      <c r="F996" s="19" t="s">
        <v>2535</v>
      </c>
      <c r="G996" s="24" t="s">
        <v>22</v>
      </c>
      <c r="K996" s="24" t="s">
        <v>175</v>
      </c>
      <c r="L996" s="24" t="s">
        <v>175</v>
      </c>
      <c r="Q996" s="24">
        <v>46.598111000000003</v>
      </c>
      <c r="R996" s="24">
        <v>18.862031999999999</v>
      </c>
      <c r="CB996" s="24" t="s">
        <v>177</v>
      </c>
      <c r="CC996" s="24" t="s">
        <v>178</v>
      </c>
      <c r="CD996" s="63">
        <v>42373</v>
      </c>
      <c r="CE996" s="24" t="s">
        <v>9294</v>
      </c>
    </row>
    <row r="997" spans="1:83" x14ac:dyDescent="0.2">
      <c r="A997" s="25" t="s">
        <v>173</v>
      </c>
      <c r="B997" s="25" t="s">
        <v>179</v>
      </c>
      <c r="C997" s="25" t="s">
        <v>174</v>
      </c>
      <c r="D997" s="25" t="s">
        <v>307</v>
      </c>
      <c r="E997" s="25" t="s">
        <v>2536</v>
      </c>
      <c r="F997" s="19" t="s">
        <v>2537</v>
      </c>
      <c r="G997" s="24" t="s">
        <v>22</v>
      </c>
      <c r="K997" s="24" t="s">
        <v>175</v>
      </c>
      <c r="L997" s="24" t="s">
        <v>175</v>
      </c>
      <c r="Q997" s="24">
        <v>46.598953000000002</v>
      </c>
      <c r="R997" s="24">
        <v>18.861563</v>
      </c>
      <c r="CB997" s="24" t="s">
        <v>177</v>
      </c>
      <c r="CC997" s="24" t="s">
        <v>178</v>
      </c>
      <c r="CD997" s="63">
        <v>42373</v>
      </c>
      <c r="CE997" s="24" t="s">
        <v>9294</v>
      </c>
    </row>
    <row r="998" spans="1:83" x14ac:dyDescent="0.2">
      <c r="A998" s="25" t="s">
        <v>173</v>
      </c>
      <c r="B998" s="25" t="s">
        <v>179</v>
      </c>
      <c r="C998" s="25" t="s">
        <v>174</v>
      </c>
      <c r="D998" s="25" t="s">
        <v>307</v>
      </c>
      <c r="E998" s="25" t="s">
        <v>2538</v>
      </c>
      <c r="F998" s="19" t="s">
        <v>2539</v>
      </c>
      <c r="G998" s="24" t="s">
        <v>22</v>
      </c>
      <c r="K998" s="24" t="s">
        <v>175</v>
      </c>
      <c r="L998" s="24" t="s">
        <v>175</v>
      </c>
      <c r="Q998" s="24">
        <v>46.599798</v>
      </c>
      <c r="R998" s="24">
        <v>18.861108000000002</v>
      </c>
      <c r="CB998" s="24" t="s">
        <v>177</v>
      </c>
      <c r="CC998" s="24" t="s">
        <v>178</v>
      </c>
      <c r="CD998" s="63">
        <v>42373</v>
      </c>
      <c r="CE998" s="24" t="s">
        <v>9294</v>
      </c>
    </row>
    <row r="999" spans="1:83" x14ac:dyDescent="0.2">
      <c r="A999" s="25" t="s">
        <v>173</v>
      </c>
      <c r="B999" s="25" t="s">
        <v>179</v>
      </c>
      <c r="C999" s="25" t="s">
        <v>174</v>
      </c>
      <c r="D999" s="25" t="s">
        <v>307</v>
      </c>
      <c r="E999" s="25" t="s">
        <v>2540</v>
      </c>
      <c r="F999" s="19" t="s">
        <v>2541</v>
      </c>
      <c r="G999" s="24" t="s">
        <v>22</v>
      </c>
      <c r="K999" s="24" t="s">
        <v>175</v>
      </c>
      <c r="L999" s="24" t="s">
        <v>175</v>
      </c>
      <c r="Q999" s="24">
        <v>46.600648</v>
      </c>
      <c r="R999" s="24">
        <v>18.860671</v>
      </c>
      <c r="CB999" s="24" t="s">
        <v>177</v>
      </c>
      <c r="CC999" s="24" t="s">
        <v>178</v>
      </c>
      <c r="CD999" s="63">
        <v>42373</v>
      </c>
      <c r="CE999" s="24" t="s">
        <v>9294</v>
      </c>
    </row>
    <row r="1000" spans="1:83" x14ac:dyDescent="0.2">
      <c r="A1000" s="25" t="s">
        <v>173</v>
      </c>
      <c r="B1000" s="25" t="s">
        <v>179</v>
      </c>
      <c r="C1000" s="25" t="s">
        <v>174</v>
      </c>
      <c r="D1000" s="25" t="s">
        <v>307</v>
      </c>
      <c r="E1000" s="25" t="s">
        <v>2542</v>
      </c>
      <c r="F1000" s="19" t="s">
        <v>2543</v>
      </c>
      <c r="G1000" s="24" t="s">
        <v>22</v>
      </c>
      <c r="K1000" s="24" t="s">
        <v>175</v>
      </c>
      <c r="L1000" s="24" t="s">
        <v>175</v>
      </c>
      <c r="Q1000" s="24">
        <v>46.601506000000001</v>
      </c>
      <c r="R1000" s="24">
        <v>18.860268999999999</v>
      </c>
      <c r="CB1000" s="24" t="s">
        <v>177</v>
      </c>
      <c r="CC1000" s="24" t="s">
        <v>178</v>
      </c>
      <c r="CD1000" s="63">
        <v>42373</v>
      </c>
      <c r="CE1000" s="24" t="s">
        <v>9294</v>
      </c>
    </row>
    <row r="1001" spans="1:83" x14ac:dyDescent="0.2">
      <c r="A1001" s="25" t="s">
        <v>173</v>
      </c>
      <c r="B1001" s="25" t="s">
        <v>179</v>
      </c>
      <c r="C1001" s="25" t="s">
        <v>174</v>
      </c>
      <c r="D1001" s="25" t="s">
        <v>307</v>
      </c>
      <c r="E1001" s="25" t="s">
        <v>2544</v>
      </c>
      <c r="F1001" s="19" t="s">
        <v>2545</v>
      </c>
      <c r="G1001" s="24" t="s">
        <v>22</v>
      </c>
      <c r="K1001" s="24" t="s">
        <v>175</v>
      </c>
      <c r="L1001" s="24" t="s">
        <v>175</v>
      </c>
      <c r="Q1001" s="24">
        <v>46.602375000000002</v>
      </c>
      <c r="R1001" s="24">
        <v>18.859919000000001</v>
      </c>
      <c r="CB1001" s="24" t="s">
        <v>177</v>
      </c>
      <c r="CC1001" s="24" t="s">
        <v>178</v>
      </c>
      <c r="CD1001" s="63">
        <v>42373</v>
      </c>
      <c r="CE1001" s="24" t="s">
        <v>9294</v>
      </c>
    </row>
    <row r="1002" spans="1:83" x14ac:dyDescent="0.2">
      <c r="A1002" s="25" t="s">
        <v>173</v>
      </c>
      <c r="B1002" s="25" t="s">
        <v>179</v>
      </c>
      <c r="C1002" s="25" t="s">
        <v>174</v>
      </c>
      <c r="D1002" s="25" t="s">
        <v>307</v>
      </c>
      <c r="E1002" s="25" t="s">
        <v>2546</v>
      </c>
      <c r="F1002" s="19" t="s">
        <v>2547</v>
      </c>
      <c r="G1002" s="24" t="s">
        <v>22</v>
      </c>
      <c r="K1002" s="24" t="s">
        <v>175</v>
      </c>
      <c r="L1002" s="24" t="s">
        <v>175</v>
      </c>
      <c r="Q1002" s="24">
        <v>46.603256999999999</v>
      </c>
      <c r="R1002" s="24">
        <v>18.859648</v>
      </c>
      <c r="CB1002" s="24" t="s">
        <v>177</v>
      </c>
      <c r="CC1002" s="24" t="s">
        <v>178</v>
      </c>
      <c r="CD1002" s="63">
        <v>42373</v>
      </c>
      <c r="CE1002" s="24" t="s">
        <v>9294</v>
      </c>
    </row>
    <row r="1003" spans="1:83" x14ac:dyDescent="0.2">
      <c r="A1003" s="25" t="s">
        <v>173</v>
      </c>
      <c r="B1003" s="25" t="s">
        <v>179</v>
      </c>
      <c r="C1003" s="25" t="s">
        <v>174</v>
      </c>
      <c r="D1003" s="25" t="s">
        <v>307</v>
      </c>
      <c r="E1003" s="25" t="s">
        <v>2548</v>
      </c>
      <c r="F1003" s="19" t="s">
        <v>2549</v>
      </c>
      <c r="G1003" s="24" t="s">
        <v>22</v>
      </c>
      <c r="K1003" s="24" t="s">
        <v>175</v>
      </c>
      <c r="L1003" s="24" t="s">
        <v>175</v>
      </c>
      <c r="Q1003" s="24">
        <v>46.604148000000002</v>
      </c>
      <c r="R1003" s="24">
        <v>18.859452999999998</v>
      </c>
      <c r="CB1003" s="24" t="s">
        <v>177</v>
      </c>
      <c r="CC1003" s="24" t="s">
        <v>178</v>
      </c>
      <c r="CD1003" s="63">
        <v>42373</v>
      </c>
      <c r="CE1003" s="24" t="s">
        <v>9294</v>
      </c>
    </row>
    <row r="1004" spans="1:83" x14ac:dyDescent="0.2">
      <c r="A1004" s="25" t="s">
        <v>173</v>
      </c>
      <c r="B1004" s="25" t="s">
        <v>179</v>
      </c>
      <c r="C1004" s="25" t="s">
        <v>174</v>
      </c>
      <c r="D1004" s="25" t="s">
        <v>307</v>
      </c>
      <c r="E1004" s="25" t="s">
        <v>2550</v>
      </c>
      <c r="F1004" s="19" t="s">
        <v>2551</v>
      </c>
      <c r="G1004" s="24" t="s">
        <v>22</v>
      </c>
      <c r="K1004" s="24" t="s">
        <v>175</v>
      </c>
      <c r="L1004" s="24" t="s">
        <v>175</v>
      </c>
      <c r="Q1004" s="24">
        <v>46.605046000000002</v>
      </c>
      <c r="R1004" s="24">
        <v>18.859334</v>
      </c>
      <c r="CB1004" s="24" t="s">
        <v>177</v>
      </c>
      <c r="CC1004" s="24" t="s">
        <v>178</v>
      </c>
      <c r="CD1004" s="63">
        <v>42373</v>
      </c>
      <c r="CE1004" s="24" t="s">
        <v>9294</v>
      </c>
    </row>
    <row r="1005" spans="1:83" x14ac:dyDescent="0.2">
      <c r="A1005" s="25" t="s">
        <v>173</v>
      </c>
      <c r="B1005" s="25" t="s">
        <v>179</v>
      </c>
      <c r="C1005" s="25" t="s">
        <v>174</v>
      </c>
      <c r="D1005" s="25" t="s">
        <v>307</v>
      </c>
      <c r="E1005" s="25" t="s">
        <v>2552</v>
      </c>
      <c r="F1005" s="19" t="s">
        <v>2553</v>
      </c>
      <c r="G1005" s="24" t="s">
        <v>22</v>
      </c>
      <c r="K1005" s="24" t="s">
        <v>175</v>
      </c>
      <c r="L1005" s="24" t="s">
        <v>175</v>
      </c>
      <c r="Q1005" s="24">
        <v>46.605947</v>
      </c>
      <c r="R1005" s="24">
        <v>18.859282</v>
      </c>
      <c r="CB1005" s="24" t="s">
        <v>177</v>
      </c>
      <c r="CC1005" s="24" t="s">
        <v>178</v>
      </c>
      <c r="CD1005" s="63">
        <v>42373</v>
      </c>
      <c r="CE1005" s="24" t="s">
        <v>9294</v>
      </c>
    </row>
    <row r="1006" spans="1:83" x14ac:dyDescent="0.2">
      <c r="A1006" s="25" t="s">
        <v>173</v>
      </c>
      <c r="B1006" s="25" t="s">
        <v>179</v>
      </c>
      <c r="C1006" s="25" t="s">
        <v>174</v>
      </c>
      <c r="D1006" s="25" t="s">
        <v>307</v>
      </c>
      <c r="E1006" s="25" t="s">
        <v>2554</v>
      </c>
      <c r="F1006" s="19" t="s">
        <v>2555</v>
      </c>
      <c r="G1006" s="24" t="s">
        <v>22</v>
      </c>
      <c r="K1006" s="24" t="s">
        <v>175</v>
      </c>
      <c r="L1006" s="24" t="s">
        <v>175</v>
      </c>
      <c r="Q1006" s="24">
        <v>46.606848999999997</v>
      </c>
      <c r="R1006" s="24">
        <v>18.859273999999999</v>
      </c>
      <c r="CB1006" s="24" t="s">
        <v>177</v>
      </c>
      <c r="CC1006" s="24" t="s">
        <v>178</v>
      </c>
      <c r="CD1006" s="63">
        <v>42373</v>
      </c>
      <c r="CE1006" s="24" t="s">
        <v>9294</v>
      </c>
    </row>
    <row r="1007" spans="1:83" x14ac:dyDescent="0.2">
      <c r="A1007" s="25" t="s">
        <v>173</v>
      </c>
      <c r="B1007" s="25" t="s">
        <v>179</v>
      </c>
      <c r="C1007" s="25" t="s">
        <v>174</v>
      </c>
      <c r="D1007" s="25" t="s">
        <v>307</v>
      </c>
      <c r="E1007" s="25" t="s">
        <v>2556</v>
      </c>
      <c r="F1007" s="19" t="s">
        <v>2557</v>
      </c>
      <c r="G1007" s="24" t="s">
        <v>22</v>
      </c>
      <c r="K1007" s="24" t="s">
        <v>175</v>
      </c>
      <c r="L1007" s="24" t="s">
        <v>175</v>
      </c>
      <c r="Q1007" s="24">
        <v>46.607750000000003</v>
      </c>
      <c r="R1007" s="24">
        <v>18.859299</v>
      </c>
      <c r="CB1007" s="24" t="s">
        <v>177</v>
      </c>
      <c r="CC1007" s="24" t="s">
        <v>178</v>
      </c>
      <c r="CD1007" s="63">
        <v>42373</v>
      </c>
      <c r="CE1007" s="24" t="s">
        <v>9294</v>
      </c>
    </row>
    <row r="1008" spans="1:83" x14ac:dyDescent="0.2">
      <c r="A1008" s="25" t="s">
        <v>173</v>
      </c>
      <c r="B1008" s="25" t="s">
        <v>179</v>
      </c>
      <c r="C1008" s="25" t="s">
        <v>174</v>
      </c>
      <c r="D1008" s="25" t="s">
        <v>307</v>
      </c>
      <c r="E1008" s="25" t="s">
        <v>525</v>
      </c>
      <c r="F1008" s="19" t="s">
        <v>2558</v>
      </c>
      <c r="G1008" s="24" t="s">
        <v>22</v>
      </c>
      <c r="K1008" s="24" t="s">
        <v>175</v>
      </c>
      <c r="L1008" s="24" t="s">
        <v>175</v>
      </c>
      <c r="Q1008" s="24">
        <v>46.608651000000002</v>
      </c>
      <c r="R1008" s="24">
        <v>18.859341000000001</v>
      </c>
      <c r="CB1008" s="24" t="s">
        <v>177</v>
      </c>
      <c r="CC1008" s="24" t="s">
        <v>178</v>
      </c>
      <c r="CD1008" s="63">
        <v>42373</v>
      </c>
      <c r="CE1008" s="24" t="s">
        <v>9294</v>
      </c>
    </row>
    <row r="1009" spans="1:83" x14ac:dyDescent="0.2">
      <c r="A1009" s="25" t="s">
        <v>173</v>
      </c>
      <c r="B1009" s="25" t="s">
        <v>179</v>
      </c>
      <c r="C1009" s="25" t="s">
        <v>174</v>
      </c>
      <c r="D1009" s="25" t="s">
        <v>307</v>
      </c>
      <c r="E1009" s="25" t="s">
        <v>636</v>
      </c>
      <c r="F1009" s="19" t="s">
        <v>2559</v>
      </c>
      <c r="G1009" s="24" t="s">
        <v>22</v>
      </c>
      <c r="K1009" s="24" t="s">
        <v>175</v>
      </c>
      <c r="L1009" s="24" t="s">
        <v>175</v>
      </c>
      <c r="Q1009" s="24">
        <v>46.609552000000001</v>
      </c>
      <c r="R1009" s="24">
        <v>18.859397999999999</v>
      </c>
      <c r="CB1009" s="24" t="s">
        <v>177</v>
      </c>
      <c r="CC1009" s="24" t="s">
        <v>178</v>
      </c>
      <c r="CD1009" s="63">
        <v>42373</v>
      </c>
      <c r="CE1009" s="24" t="s">
        <v>9294</v>
      </c>
    </row>
    <row r="1010" spans="1:83" x14ac:dyDescent="0.2">
      <c r="A1010" s="25" t="s">
        <v>173</v>
      </c>
      <c r="B1010" s="25" t="s">
        <v>179</v>
      </c>
      <c r="C1010" s="25" t="s">
        <v>174</v>
      </c>
      <c r="D1010" s="25" t="s">
        <v>307</v>
      </c>
      <c r="E1010" s="25" t="s">
        <v>2560</v>
      </c>
      <c r="F1010" s="19" t="s">
        <v>2561</v>
      </c>
      <c r="G1010" s="24" t="s">
        <v>22</v>
      </c>
      <c r="K1010" s="24" t="s">
        <v>175</v>
      </c>
      <c r="L1010" s="24" t="s">
        <v>175</v>
      </c>
      <c r="Q1010" s="24">
        <v>46.610453</v>
      </c>
      <c r="R1010" s="24">
        <v>18.859470999999999</v>
      </c>
      <c r="CB1010" s="24" t="s">
        <v>177</v>
      </c>
      <c r="CC1010" s="24" t="s">
        <v>178</v>
      </c>
      <c r="CD1010" s="63">
        <v>42373</v>
      </c>
      <c r="CE1010" s="24" t="s">
        <v>9294</v>
      </c>
    </row>
    <row r="1011" spans="1:83" x14ac:dyDescent="0.2">
      <c r="A1011" s="25" t="s">
        <v>173</v>
      </c>
      <c r="B1011" s="25" t="s">
        <v>179</v>
      </c>
      <c r="C1011" s="25" t="s">
        <v>174</v>
      </c>
      <c r="D1011" s="25" t="s">
        <v>307</v>
      </c>
      <c r="E1011" s="25" t="s">
        <v>2562</v>
      </c>
      <c r="F1011" s="19" t="s">
        <v>2563</v>
      </c>
      <c r="G1011" s="24" t="s">
        <v>22</v>
      </c>
      <c r="K1011" s="24" t="s">
        <v>175</v>
      </c>
      <c r="L1011" s="24" t="s">
        <v>175</v>
      </c>
      <c r="Q1011" s="24">
        <v>46.611351999999997</v>
      </c>
      <c r="R1011" s="24">
        <v>18.859559999999998</v>
      </c>
      <c r="CB1011" s="24" t="s">
        <v>177</v>
      </c>
      <c r="CC1011" s="24" t="s">
        <v>178</v>
      </c>
      <c r="CD1011" s="63">
        <v>42373</v>
      </c>
      <c r="CE1011" s="24" t="s">
        <v>9294</v>
      </c>
    </row>
    <row r="1012" spans="1:83" x14ac:dyDescent="0.2">
      <c r="A1012" s="25" t="s">
        <v>173</v>
      </c>
      <c r="B1012" s="25" t="s">
        <v>179</v>
      </c>
      <c r="C1012" s="25" t="s">
        <v>174</v>
      </c>
      <c r="D1012" s="25" t="s">
        <v>307</v>
      </c>
      <c r="E1012" s="25" t="s">
        <v>2564</v>
      </c>
      <c r="F1012" s="19" t="s">
        <v>2565</v>
      </c>
      <c r="G1012" s="24" t="s">
        <v>22</v>
      </c>
      <c r="K1012" s="24" t="s">
        <v>175</v>
      </c>
      <c r="L1012" s="24" t="s">
        <v>175</v>
      </c>
      <c r="Q1012" s="24">
        <v>46.612250000000003</v>
      </c>
      <c r="R1012" s="24">
        <v>18.859674999999999</v>
      </c>
      <c r="CB1012" s="24" t="s">
        <v>177</v>
      </c>
      <c r="CC1012" s="24" t="s">
        <v>178</v>
      </c>
      <c r="CD1012" s="63">
        <v>42373</v>
      </c>
      <c r="CE1012" s="24" t="s">
        <v>9294</v>
      </c>
    </row>
    <row r="1013" spans="1:83" x14ac:dyDescent="0.2">
      <c r="A1013" s="25" t="s">
        <v>173</v>
      </c>
      <c r="B1013" s="25" t="s">
        <v>179</v>
      </c>
      <c r="C1013" s="25" t="s">
        <v>174</v>
      </c>
      <c r="D1013" s="25" t="s">
        <v>307</v>
      </c>
      <c r="E1013" s="25" t="s">
        <v>2566</v>
      </c>
      <c r="F1013" s="19" t="s">
        <v>2567</v>
      </c>
      <c r="G1013" s="24" t="s">
        <v>22</v>
      </c>
      <c r="K1013" s="24" t="s">
        <v>175</v>
      </c>
      <c r="L1013" s="24" t="s">
        <v>175</v>
      </c>
      <c r="Q1013" s="24">
        <v>46.613145000000003</v>
      </c>
      <c r="R1013" s="24">
        <v>18.859838</v>
      </c>
      <c r="CB1013" s="24" t="s">
        <v>177</v>
      </c>
      <c r="CC1013" s="24" t="s">
        <v>178</v>
      </c>
      <c r="CD1013" s="63">
        <v>42373</v>
      </c>
      <c r="CE1013" s="24" t="s">
        <v>9294</v>
      </c>
    </row>
    <row r="1014" spans="1:83" x14ac:dyDescent="0.2">
      <c r="A1014" s="25" t="s">
        <v>173</v>
      </c>
      <c r="B1014" s="25" t="s">
        <v>179</v>
      </c>
      <c r="C1014" s="25" t="s">
        <v>174</v>
      </c>
      <c r="D1014" s="25" t="s">
        <v>307</v>
      </c>
      <c r="E1014" s="25" t="s">
        <v>2568</v>
      </c>
      <c r="F1014" s="19" t="s">
        <v>2569</v>
      </c>
      <c r="G1014" s="24" t="s">
        <v>22</v>
      </c>
      <c r="K1014" s="24" t="s">
        <v>175</v>
      </c>
      <c r="L1014" s="24" t="s">
        <v>175</v>
      </c>
      <c r="Q1014" s="24">
        <v>46.614027</v>
      </c>
      <c r="R1014" s="24">
        <v>18.860104</v>
      </c>
      <c r="CB1014" s="24" t="s">
        <v>177</v>
      </c>
      <c r="CC1014" s="24" t="s">
        <v>178</v>
      </c>
      <c r="CD1014" s="63">
        <v>42373</v>
      </c>
      <c r="CE1014" s="24" t="s">
        <v>9294</v>
      </c>
    </row>
    <row r="1015" spans="1:83" x14ac:dyDescent="0.2">
      <c r="A1015" s="25" t="s">
        <v>173</v>
      </c>
      <c r="B1015" s="25" t="s">
        <v>179</v>
      </c>
      <c r="C1015" s="25" t="s">
        <v>174</v>
      </c>
      <c r="D1015" s="25" t="s">
        <v>307</v>
      </c>
      <c r="E1015" s="25" t="s">
        <v>2570</v>
      </c>
      <c r="F1015" s="19" t="s">
        <v>2571</v>
      </c>
      <c r="G1015" s="24" t="s">
        <v>22</v>
      </c>
      <c r="K1015" s="24" t="s">
        <v>175</v>
      </c>
      <c r="L1015" s="24" t="s">
        <v>175</v>
      </c>
      <c r="Q1015" s="24">
        <v>46.614887000000003</v>
      </c>
      <c r="R1015" s="24">
        <v>18.860496000000001</v>
      </c>
      <c r="CB1015" s="24" t="s">
        <v>177</v>
      </c>
      <c r="CC1015" s="24" t="s">
        <v>178</v>
      </c>
      <c r="CD1015" s="63">
        <v>42373</v>
      </c>
      <c r="CE1015" s="24" t="s">
        <v>9294</v>
      </c>
    </row>
    <row r="1016" spans="1:83" x14ac:dyDescent="0.2">
      <c r="A1016" s="25" t="s">
        <v>173</v>
      </c>
      <c r="B1016" s="25" t="s">
        <v>179</v>
      </c>
      <c r="C1016" s="25" t="s">
        <v>174</v>
      </c>
      <c r="D1016" s="25" t="s">
        <v>307</v>
      </c>
      <c r="E1016" s="25" t="s">
        <v>635</v>
      </c>
      <c r="F1016" s="19" t="s">
        <v>2572</v>
      </c>
      <c r="G1016" s="24" t="s">
        <v>22</v>
      </c>
      <c r="K1016" s="24" t="s">
        <v>175</v>
      </c>
      <c r="L1016" s="24" t="s">
        <v>175</v>
      </c>
      <c r="Q1016" s="24">
        <v>46.615730999999997</v>
      </c>
      <c r="R1016" s="24">
        <v>18.860955000000001</v>
      </c>
      <c r="CB1016" s="24" t="s">
        <v>177</v>
      </c>
      <c r="CC1016" s="24" t="s">
        <v>178</v>
      </c>
      <c r="CD1016" s="63">
        <v>42373</v>
      </c>
      <c r="CE1016" s="24" t="s">
        <v>9294</v>
      </c>
    </row>
    <row r="1017" spans="1:83" x14ac:dyDescent="0.2">
      <c r="A1017" s="25" t="s">
        <v>173</v>
      </c>
      <c r="B1017" s="25" t="s">
        <v>179</v>
      </c>
      <c r="C1017" s="25" t="s">
        <v>174</v>
      </c>
      <c r="D1017" s="25" t="s">
        <v>307</v>
      </c>
      <c r="E1017" s="25" t="s">
        <v>2573</v>
      </c>
      <c r="F1017" s="19" t="s">
        <v>2574</v>
      </c>
      <c r="G1017" s="24" t="s">
        <v>22</v>
      </c>
      <c r="K1017" s="24" t="s">
        <v>175</v>
      </c>
      <c r="L1017" s="24" t="s">
        <v>175</v>
      </c>
      <c r="Q1017" s="24">
        <v>46.616557</v>
      </c>
      <c r="R1017" s="24">
        <v>18.861481000000001</v>
      </c>
      <c r="CB1017" s="24" t="s">
        <v>177</v>
      </c>
      <c r="CC1017" s="24" t="s">
        <v>178</v>
      </c>
      <c r="CD1017" s="63">
        <v>42373</v>
      </c>
      <c r="CE1017" s="24" t="s">
        <v>9294</v>
      </c>
    </row>
    <row r="1018" spans="1:83" x14ac:dyDescent="0.2">
      <c r="A1018" s="25" t="s">
        <v>173</v>
      </c>
      <c r="B1018" s="25" t="s">
        <v>179</v>
      </c>
      <c r="C1018" s="25" t="s">
        <v>174</v>
      </c>
      <c r="D1018" s="25" t="s">
        <v>307</v>
      </c>
      <c r="E1018" s="25" t="s">
        <v>2575</v>
      </c>
      <c r="F1018" s="19" t="s">
        <v>2576</v>
      </c>
      <c r="G1018" s="24" t="s">
        <v>22</v>
      </c>
      <c r="K1018" s="24" t="s">
        <v>175</v>
      </c>
      <c r="L1018" s="24" t="s">
        <v>175</v>
      </c>
      <c r="Q1018" s="24">
        <v>46.617356000000001</v>
      </c>
      <c r="R1018" s="24">
        <v>18.862086999999999</v>
      </c>
      <c r="CB1018" s="24" t="s">
        <v>177</v>
      </c>
      <c r="CC1018" s="24" t="s">
        <v>178</v>
      </c>
      <c r="CD1018" s="63">
        <v>42373</v>
      </c>
      <c r="CE1018" s="24" t="s">
        <v>9294</v>
      </c>
    </row>
    <row r="1019" spans="1:83" x14ac:dyDescent="0.2">
      <c r="A1019" s="25" t="s">
        <v>173</v>
      </c>
      <c r="B1019" s="25" t="s">
        <v>179</v>
      </c>
      <c r="C1019" s="25" t="s">
        <v>174</v>
      </c>
      <c r="D1019" s="25" t="s">
        <v>307</v>
      </c>
      <c r="E1019" s="25" t="s">
        <v>2577</v>
      </c>
      <c r="F1019" s="19" t="s">
        <v>2578</v>
      </c>
      <c r="G1019" s="24" t="s">
        <v>22</v>
      </c>
      <c r="K1019" s="24" t="s">
        <v>175</v>
      </c>
      <c r="L1019" s="24" t="s">
        <v>175</v>
      </c>
      <c r="Q1019" s="24">
        <v>46.618119</v>
      </c>
      <c r="R1019" s="24">
        <v>18.862784000000001</v>
      </c>
      <c r="CB1019" s="24" t="s">
        <v>177</v>
      </c>
      <c r="CC1019" s="24" t="s">
        <v>178</v>
      </c>
      <c r="CD1019" s="63">
        <v>42373</v>
      </c>
      <c r="CE1019" s="24" t="s">
        <v>9294</v>
      </c>
    </row>
    <row r="1020" spans="1:83" x14ac:dyDescent="0.2">
      <c r="A1020" s="25" t="s">
        <v>173</v>
      </c>
      <c r="B1020" s="25" t="s">
        <v>179</v>
      </c>
      <c r="C1020" s="25" t="s">
        <v>174</v>
      </c>
      <c r="D1020" s="25" t="s">
        <v>307</v>
      </c>
      <c r="E1020" s="25" t="s">
        <v>2579</v>
      </c>
      <c r="F1020" s="19" t="s">
        <v>2580</v>
      </c>
      <c r="G1020" s="24" t="s">
        <v>22</v>
      </c>
      <c r="K1020" s="24" t="s">
        <v>175</v>
      </c>
      <c r="L1020" s="24" t="s">
        <v>175</v>
      </c>
      <c r="Q1020" s="24">
        <v>46.618836999999999</v>
      </c>
      <c r="R1020" s="24">
        <v>18.863574</v>
      </c>
      <c r="CB1020" s="24" t="s">
        <v>177</v>
      </c>
      <c r="CC1020" s="24" t="s">
        <v>178</v>
      </c>
      <c r="CD1020" s="63">
        <v>42373</v>
      </c>
      <c r="CE1020" s="24" t="s">
        <v>9294</v>
      </c>
    </row>
    <row r="1021" spans="1:83" x14ac:dyDescent="0.2">
      <c r="A1021" s="25" t="s">
        <v>173</v>
      </c>
      <c r="B1021" s="25" t="s">
        <v>179</v>
      </c>
      <c r="C1021" s="25" t="s">
        <v>174</v>
      </c>
      <c r="D1021" s="25" t="s">
        <v>307</v>
      </c>
      <c r="E1021" s="25" t="s">
        <v>2581</v>
      </c>
      <c r="F1021" s="19" t="s">
        <v>2582</v>
      </c>
      <c r="G1021" s="24" t="s">
        <v>22</v>
      </c>
      <c r="K1021" s="24" t="s">
        <v>175</v>
      </c>
      <c r="L1021" s="24" t="s">
        <v>175</v>
      </c>
      <c r="Q1021" s="24">
        <v>46.619503999999999</v>
      </c>
      <c r="R1021" s="24">
        <v>18.864453999999999</v>
      </c>
      <c r="CB1021" s="24" t="s">
        <v>177</v>
      </c>
      <c r="CC1021" s="24" t="s">
        <v>178</v>
      </c>
      <c r="CD1021" s="63">
        <v>42373</v>
      </c>
      <c r="CE1021" s="24" t="s">
        <v>9294</v>
      </c>
    </row>
    <row r="1022" spans="1:83" x14ac:dyDescent="0.2">
      <c r="A1022" s="25" t="s">
        <v>173</v>
      </c>
      <c r="B1022" s="25" t="s">
        <v>179</v>
      </c>
      <c r="C1022" s="25" t="s">
        <v>174</v>
      </c>
      <c r="D1022" s="25" t="s">
        <v>307</v>
      </c>
      <c r="E1022" s="25" t="s">
        <v>2583</v>
      </c>
      <c r="F1022" s="19" t="s">
        <v>2584</v>
      </c>
      <c r="G1022" s="24" t="s">
        <v>22</v>
      </c>
      <c r="K1022" s="24" t="s">
        <v>175</v>
      </c>
      <c r="L1022" s="24" t="s">
        <v>175</v>
      </c>
      <c r="Q1022" s="24">
        <v>46.620144000000003</v>
      </c>
      <c r="R1022" s="24">
        <v>18.865375</v>
      </c>
      <c r="CB1022" s="24" t="s">
        <v>177</v>
      </c>
      <c r="CC1022" s="24" t="s">
        <v>178</v>
      </c>
      <c r="CD1022" s="63">
        <v>42373</v>
      </c>
      <c r="CE1022" s="24" t="s">
        <v>9294</v>
      </c>
    </row>
    <row r="1023" spans="1:83" x14ac:dyDescent="0.2">
      <c r="A1023" s="25" t="s">
        <v>173</v>
      </c>
      <c r="B1023" s="25" t="s">
        <v>179</v>
      </c>
      <c r="C1023" s="25" t="s">
        <v>174</v>
      </c>
      <c r="D1023" s="25" t="s">
        <v>307</v>
      </c>
      <c r="E1023" s="25" t="s">
        <v>2585</v>
      </c>
      <c r="F1023" s="19" t="s">
        <v>2586</v>
      </c>
      <c r="G1023" s="24" t="s">
        <v>22</v>
      </c>
      <c r="K1023" s="24" t="s">
        <v>175</v>
      </c>
      <c r="L1023" s="24" t="s">
        <v>175</v>
      </c>
      <c r="Q1023" s="24">
        <v>46.620800000000003</v>
      </c>
      <c r="R1023" s="24">
        <v>18.866274000000001</v>
      </c>
      <c r="CB1023" s="24" t="s">
        <v>177</v>
      </c>
      <c r="CC1023" s="24" t="s">
        <v>178</v>
      </c>
      <c r="CD1023" s="63">
        <v>42373</v>
      </c>
      <c r="CE1023" s="24" t="s">
        <v>9294</v>
      </c>
    </row>
    <row r="1024" spans="1:83" x14ac:dyDescent="0.2">
      <c r="A1024" s="25" t="s">
        <v>173</v>
      </c>
      <c r="B1024" s="25" t="s">
        <v>179</v>
      </c>
      <c r="C1024" s="25" t="s">
        <v>174</v>
      </c>
      <c r="D1024" s="25" t="s">
        <v>307</v>
      </c>
      <c r="E1024" s="25" t="s">
        <v>2587</v>
      </c>
      <c r="F1024" s="19" t="s">
        <v>2588</v>
      </c>
      <c r="G1024" s="24" t="s">
        <v>22</v>
      </c>
      <c r="K1024" s="24" t="s">
        <v>175</v>
      </c>
      <c r="L1024" s="24" t="s">
        <v>175</v>
      </c>
      <c r="Q1024" s="24">
        <v>46.621493999999998</v>
      </c>
      <c r="R1024" s="24">
        <v>18.867108000000002</v>
      </c>
      <c r="CB1024" s="24" t="s">
        <v>177</v>
      </c>
      <c r="CC1024" s="24" t="s">
        <v>178</v>
      </c>
      <c r="CD1024" s="63">
        <v>42373</v>
      </c>
      <c r="CE1024" s="24" t="s">
        <v>9294</v>
      </c>
    </row>
    <row r="1025" spans="1:83" x14ac:dyDescent="0.2">
      <c r="A1025" s="25" t="s">
        <v>173</v>
      </c>
      <c r="B1025" s="25" t="s">
        <v>179</v>
      </c>
      <c r="C1025" s="25" t="s">
        <v>174</v>
      </c>
      <c r="D1025" s="25" t="s">
        <v>307</v>
      </c>
      <c r="E1025" s="25" t="s">
        <v>2589</v>
      </c>
      <c r="F1025" s="19" t="s">
        <v>2590</v>
      </c>
      <c r="G1025" s="24" t="s">
        <v>22</v>
      </c>
      <c r="K1025" s="24" t="s">
        <v>175</v>
      </c>
      <c r="L1025" s="24" t="s">
        <v>175</v>
      </c>
      <c r="Q1025" s="24">
        <v>46.622222999999998</v>
      </c>
      <c r="R1025" s="24">
        <v>18.867878000000001</v>
      </c>
      <c r="CB1025" s="24" t="s">
        <v>177</v>
      </c>
      <c r="CC1025" s="24" t="s">
        <v>178</v>
      </c>
      <c r="CD1025" s="63">
        <v>42373</v>
      </c>
      <c r="CE1025" s="24" t="s">
        <v>9294</v>
      </c>
    </row>
    <row r="1026" spans="1:83" x14ac:dyDescent="0.2">
      <c r="A1026" s="25" t="s">
        <v>173</v>
      </c>
      <c r="B1026" s="25" t="s">
        <v>179</v>
      </c>
      <c r="C1026" s="25" t="s">
        <v>174</v>
      </c>
      <c r="D1026" s="25" t="s">
        <v>307</v>
      </c>
      <c r="E1026" s="25" t="s">
        <v>250</v>
      </c>
      <c r="F1026" s="19" t="s">
        <v>2591</v>
      </c>
      <c r="G1026" s="24" t="s">
        <v>22</v>
      </c>
      <c r="K1026" s="24" t="s">
        <v>175</v>
      </c>
      <c r="L1026" s="24" t="s">
        <v>175</v>
      </c>
      <c r="Q1026" s="24">
        <v>46.622962000000001</v>
      </c>
      <c r="R1026" s="24">
        <v>18.868628999999999</v>
      </c>
      <c r="CB1026" s="24" t="s">
        <v>177</v>
      </c>
      <c r="CC1026" s="24" t="s">
        <v>178</v>
      </c>
      <c r="CD1026" s="63">
        <v>42373</v>
      </c>
      <c r="CE1026" s="24" t="s">
        <v>9294</v>
      </c>
    </row>
    <row r="1027" spans="1:83" x14ac:dyDescent="0.2">
      <c r="A1027" s="25" t="s">
        <v>173</v>
      </c>
      <c r="B1027" s="25" t="s">
        <v>179</v>
      </c>
      <c r="C1027" s="25" t="s">
        <v>174</v>
      </c>
      <c r="D1027" s="25" t="s">
        <v>307</v>
      </c>
      <c r="E1027" s="25" t="s">
        <v>2592</v>
      </c>
      <c r="F1027" s="19" t="s">
        <v>2593</v>
      </c>
      <c r="G1027" s="24" t="s">
        <v>22</v>
      </c>
      <c r="K1027" s="24" t="s">
        <v>175</v>
      </c>
      <c r="L1027" s="24" t="s">
        <v>175</v>
      </c>
      <c r="Q1027" s="24">
        <v>46.623697999999997</v>
      </c>
      <c r="R1027" s="24">
        <v>18.869384</v>
      </c>
      <c r="CB1027" s="24" t="s">
        <v>177</v>
      </c>
      <c r="CC1027" s="24" t="s">
        <v>178</v>
      </c>
      <c r="CD1027" s="63">
        <v>42373</v>
      </c>
      <c r="CE1027" s="24" t="s">
        <v>9294</v>
      </c>
    </row>
    <row r="1028" spans="1:83" x14ac:dyDescent="0.2">
      <c r="A1028" s="25" t="s">
        <v>173</v>
      </c>
      <c r="B1028" s="25" t="s">
        <v>179</v>
      </c>
      <c r="C1028" s="25" t="s">
        <v>174</v>
      </c>
      <c r="D1028" s="25" t="s">
        <v>307</v>
      </c>
      <c r="E1028" s="25" t="s">
        <v>2594</v>
      </c>
      <c r="F1028" s="19" t="s">
        <v>2595</v>
      </c>
      <c r="G1028" s="24" t="s">
        <v>22</v>
      </c>
      <c r="K1028" s="24" t="s">
        <v>175</v>
      </c>
      <c r="L1028" s="24" t="s">
        <v>175</v>
      </c>
      <c r="Q1028" s="24">
        <v>46.624428999999999</v>
      </c>
      <c r="R1028" s="24">
        <v>18.870149999999999</v>
      </c>
      <c r="CB1028" s="24" t="s">
        <v>177</v>
      </c>
      <c r="CC1028" s="24" t="s">
        <v>178</v>
      </c>
      <c r="CD1028" s="63">
        <v>42373</v>
      </c>
      <c r="CE1028" s="24" t="s">
        <v>9294</v>
      </c>
    </row>
    <row r="1029" spans="1:83" x14ac:dyDescent="0.2">
      <c r="A1029" s="25" t="s">
        <v>173</v>
      </c>
      <c r="B1029" s="25" t="s">
        <v>179</v>
      </c>
      <c r="C1029" s="25" t="s">
        <v>174</v>
      </c>
      <c r="D1029" s="25" t="s">
        <v>307</v>
      </c>
      <c r="E1029" s="25" t="s">
        <v>2596</v>
      </c>
      <c r="F1029" s="19" t="s">
        <v>2597</v>
      </c>
      <c r="G1029" s="24" t="s">
        <v>22</v>
      </c>
      <c r="K1029" s="24" t="s">
        <v>175</v>
      </c>
      <c r="L1029" s="24" t="s">
        <v>175</v>
      </c>
      <c r="Q1029" s="24">
        <v>46.625154000000002</v>
      </c>
      <c r="R1029" s="24">
        <v>18.870929</v>
      </c>
      <c r="CB1029" s="24" t="s">
        <v>177</v>
      </c>
      <c r="CC1029" s="24" t="s">
        <v>178</v>
      </c>
      <c r="CD1029" s="63">
        <v>42373</v>
      </c>
      <c r="CE1029" s="24" t="s">
        <v>9294</v>
      </c>
    </row>
    <row r="1030" spans="1:83" x14ac:dyDescent="0.2">
      <c r="A1030" s="25" t="s">
        <v>173</v>
      </c>
      <c r="B1030" s="25" t="s">
        <v>179</v>
      </c>
      <c r="C1030" s="25" t="s">
        <v>174</v>
      </c>
      <c r="D1030" s="25" t="s">
        <v>307</v>
      </c>
      <c r="E1030" s="25" t="s">
        <v>2598</v>
      </c>
      <c r="F1030" s="19" t="s">
        <v>2599</v>
      </c>
      <c r="G1030" s="24" t="s">
        <v>22</v>
      </c>
      <c r="K1030" s="24" t="s">
        <v>175</v>
      </c>
      <c r="L1030" s="24" t="s">
        <v>175</v>
      </c>
      <c r="Q1030" s="24">
        <v>46.625872000000001</v>
      </c>
      <c r="R1030" s="24">
        <v>18.87172</v>
      </c>
      <c r="CB1030" s="24" t="s">
        <v>177</v>
      </c>
      <c r="CC1030" s="24" t="s">
        <v>178</v>
      </c>
      <c r="CD1030" s="63">
        <v>42373</v>
      </c>
      <c r="CE1030" s="24" t="s">
        <v>9294</v>
      </c>
    </row>
    <row r="1031" spans="1:83" x14ac:dyDescent="0.2">
      <c r="A1031" s="25" t="s">
        <v>173</v>
      </c>
      <c r="B1031" s="25" t="s">
        <v>179</v>
      </c>
      <c r="C1031" s="25" t="s">
        <v>174</v>
      </c>
      <c r="D1031" s="25" t="s">
        <v>307</v>
      </c>
      <c r="E1031" s="25" t="s">
        <v>2600</v>
      </c>
      <c r="F1031" s="19" t="s">
        <v>2601</v>
      </c>
      <c r="G1031" s="24" t="s">
        <v>22</v>
      </c>
      <c r="K1031" s="24" t="s">
        <v>175</v>
      </c>
      <c r="L1031" s="24" t="s">
        <v>175</v>
      </c>
      <c r="Q1031" s="24">
        <v>46.626586000000003</v>
      </c>
      <c r="R1031" s="24">
        <v>18.872519</v>
      </c>
      <c r="CB1031" s="24" t="s">
        <v>177</v>
      </c>
      <c r="CC1031" s="24" t="s">
        <v>178</v>
      </c>
      <c r="CD1031" s="63">
        <v>42373</v>
      </c>
      <c r="CE1031" s="24" t="s">
        <v>9294</v>
      </c>
    </row>
    <row r="1032" spans="1:83" x14ac:dyDescent="0.2">
      <c r="A1032" s="25" t="s">
        <v>173</v>
      </c>
      <c r="B1032" s="25" t="s">
        <v>179</v>
      </c>
      <c r="C1032" s="25" t="s">
        <v>174</v>
      </c>
      <c r="D1032" s="25" t="s">
        <v>307</v>
      </c>
      <c r="E1032" s="25" t="s">
        <v>2602</v>
      </c>
      <c r="F1032" s="19" t="s">
        <v>2603</v>
      </c>
      <c r="G1032" s="24" t="s">
        <v>22</v>
      </c>
      <c r="K1032" s="24" t="s">
        <v>175</v>
      </c>
      <c r="L1032" s="24" t="s">
        <v>175</v>
      </c>
      <c r="Q1032" s="24">
        <v>46.627296000000001</v>
      </c>
      <c r="R1032" s="24">
        <v>18.873325999999999</v>
      </c>
      <c r="CB1032" s="24" t="s">
        <v>177</v>
      </c>
      <c r="CC1032" s="24" t="s">
        <v>178</v>
      </c>
      <c r="CD1032" s="63">
        <v>42373</v>
      </c>
      <c r="CE1032" s="24" t="s">
        <v>9294</v>
      </c>
    </row>
    <row r="1033" spans="1:83" x14ac:dyDescent="0.2">
      <c r="A1033" s="25" t="s">
        <v>173</v>
      </c>
      <c r="B1033" s="25" t="s">
        <v>179</v>
      </c>
      <c r="C1033" s="25" t="s">
        <v>174</v>
      </c>
      <c r="D1033" s="25" t="s">
        <v>307</v>
      </c>
      <c r="E1033" s="25" t="s">
        <v>2604</v>
      </c>
      <c r="F1033" s="19" t="s">
        <v>2605</v>
      </c>
      <c r="G1033" s="24" t="s">
        <v>22</v>
      </c>
      <c r="K1033" s="24" t="s">
        <v>175</v>
      </c>
      <c r="L1033" s="24" t="s">
        <v>175</v>
      </c>
      <c r="Q1033" s="24">
        <v>46.628003999999997</v>
      </c>
      <c r="R1033" s="24">
        <v>18.874137999999999</v>
      </c>
      <c r="CB1033" s="24" t="s">
        <v>177</v>
      </c>
      <c r="CC1033" s="24" t="s">
        <v>178</v>
      </c>
      <c r="CD1033" s="63">
        <v>42373</v>
      </c>
      <c r="CE1033" s="24" t="s">
        <v>9294</v>
      </c>
    </row>
    <row r="1034" spans="1:83" x14ac:dyDescent="0.2">
      <c r="A1034" s="25" t="s">
        <v>173</v>
      </c>
      <c r="B1034" s="25" t="s">
        <v>179</v>
      </c>
      <c r="C1034" s="25" t="s">
        <v>174</v>
      </c>
      <c r="D1034" s="25" t="s">
        <v>307</v>
      </c>
      <c r="E1034" s="25" t="s">
        <v>2606</v>
      </c>
      <c r="F1034" s="19" t="s">
        <v>2607</v>
      </c>
      <c r="G1034" s="24" t="s">
        <v>22</v>
      </c>
      <c r="K1034" s="24" t="s">
        <v>175</v>
      </c>
      <c r="L1034" s="24" t="s">
        <v>175</v>
      </c>
      <c r="Q1034" s="24">
        <v>46.628706999999999</v>
      </c>
      <c r="R1034" s="24">
        <v>18.874956999999998</v>
      </c>
      <c r="CB1034" s="24" t="s">
        <v>177</v>
      </c>
      <c r="CC1034" s="24" t="s">
        <v>178</v>
      </c>
      <c r="CD1034" s="63">
        <v>42373</v>
      </c>
      <c r="CE1034" s="24" t="s">
        <v>9294</v>
      </c>
    </row>
    <row r="1035" spans="1:83" x14ac:dyDescent="0.2">
      <c r="A1035" s="25" t="s">
        <v>173</v>
      </c>
      <c r="B1035" s="25" t="s">
        <v>179</v>
      </c>
      <c r="C1035" s="25" t="s">
        <v>174</v>
      </c>
      <c r="D1035" s="25" t="s">
        <v>307</v>
      </c>
      <c r="E1035" s="25" t="s">
        <v>2608</v>
      </c>
      <c r="F1035" s="19" t="s">
        <v>2609</v>
      </c>
      <c r="G1035" s="24" t="s">
        <v>22</v>
      </c>
      <c r="K1035" s="24" t="s">
        <v>175</v>
      </c>
      <c r="L1035" s="24" t="s">
        <v>175</v>
      </c>
      <c r="Q1035" s="24">
        <v>46.629407</v>
      </c>
      <c r="R1035" s="24">
        <v>18.875782000000001</v>
      </c>
      <c r="CB1035" s="24" t="s">
        <v>177</v>
      </c>
      <c r="CC1035" s="24" t="s">
        <v>178</v>
      </c>
      <c r="CD1035" s="63">
        <v>42373</v>
      </c>
      <c r="CE1035" s="24" t="s">
        <v>9294</v>
      </c>
    </row>
    <row r="1036" spans="1:83" x14ac:dyDescent="0.2">
      <c r="A1036" s="25" t="s">
        <v>173</v>
      </c>
      <c r="B1036" s="25" t="s">
        <v>179</v>
      </c>
      <c r="C1036" s="25" t="s">
        <v>174</v>
      </c>
      <c r="D1036" s="25" t="s">
        <v>307</v>
      </c>
      <c r="E1036" s="25" t="s">
        <v>2610</v>
      </c>
      <c r="F1036" s="19" t="s">
        <v>2611</v>
      </c>
      <c r="G1036" s="24" t="s">
        <v>22</v>
      </c>
      <c r="K1036" s="24" t="s">
        <v>175</v>
      </c>
      <c r="L1036" s="24" t="s">
        <v>175</v>
      </c>
      <c r="Q1036" s="24">
        <v>46.630102999999998</v>
      </c>
      <c r="R1036" s="24">
        <v>18.876612999999999</v>
      </c>
      <c r="CB1036" s="24" t="s">
        <v>177</v>
      </c>
      <c r="CC1036" s="24" t="s">
        <v>178</v>
      </c>
      <c r="CD1036" s="63">
        <v>42373</v>
      </c>
      <c r="CE1036" s="24" t="s">
        <v>9294</v>
      </c>
    </row>
    <row r="1037" spans="1:83" x14ac:dyDescent="0.2">
      <c r="A1037" s="25" t="s">
        <v>173</v>
      </c>
      <c r="B1037" s="25" t="s">
        <v>179</v>
      </c>
      <c r="C1037" s="25" t="s">
        <v>174</v>
      </c>
      <c r="D1037" s="25" t="s">
        <v>307</v>
      </c>
      <c r="E1037" s="25" t="s">
        <v>2612</v>
      </c>
      <c r="F1037" s="19" t="s">
        <v>2613</v>
      </c>
      <c r="G1037" s="24" t="s">
        <v>22</v>
      </c>
      <c r="K1037" s="24" t="s">
        <v>175</v>
      </c>
      <c r="L1037" s="24" t="s">
        <v>175</v>
      </c>
      <c r="Q1037" s="24">
        <v>46.630795999999997</v>
      </c>
      <c r="R1037" s="24">
        <v>18.877451000000001</v>
      </c>
      <c r="CB1037" s="24" t="s">
        <v>177</v>
      </c>
      <c r="CC1037" s="24" t="s">
        <v>178</v>
      </c>
      <c r="CD1037" s="63">
        <v>42373</v>
      </c>
      <c r="CE1037" s="24" t="s">
        <v>9294</v>
      </c>
    </row>
    <row r="1038" spans="1:83" x14ac:dyDescent="0.2">
      <c r="A1038" s="25" t="s">
        <v>173</v>
      </c>
      <c r="B1038" s="25" t="s">
        <v>179</v>
      </c>
      <c r="C1038" s="25" t="s">
        <v>174</v>
      </c>
      <c r="D1038" s="25" t="s">
        <v>307</v>
      </c>
      <c r="E1038" s="25" t="s">
        <v>2614</v>
      </c>
      <c r="F1038" s="19" t="s">
        <v>2615</v>
      </c>
      <c r="G1038" s="24" t="s">
        <v>22</v>
      </c>
      <c r="K1038" s="24" t="s">
        <v>175</v>
      </c>
      <c r="L1038" s="24" t="s">
        <v>175</v>
      </c>
      <c r="Q1038" s="24">
        <v>46.631483000000003</v>
      </c>
      <c r="R1038" s="24">
        <v>18.878298000000001</v>
      </c>
      <c r="CB1038" s="24" t="s">
        <v>177</v>
      </c>
      <c r="CC1038" s="24" t="s">
        <v>178</v>
      </c>
      <c r="CD1038" s="63">
        <v>42373</v>
      </c>
      <c r="CE1038" s="24" t="s">
        <v>9294</v>
      </c>
    </row>
    <row r="1039" spans="1:83" x14ac:dyDescent="0.2">
      <c r="A1039" s="25" t="s">
        <v>173</v>
      </c>
      <c r="B1039" s="25" t="s">
        <v>179</v>
      </c>
      <c r="C1039" s="25" t="s">
        <v>174</v>
      </c>
      <c r="D1039" s="25" t="s">
        <v>307</v>
      </c>
      <c r="E1039" s="25" t="s">
        <v>2616</v>
      </c>
      <c r="F1039" s="19" t="s">
        <v>2617</v>
      </c>
      <c r="G1039" s="24" t="s">
        <v>22</v>
      </c>
      <c r="K1039" s="24" t="s">
        <v>175</v>
      </c>
      <c r="L1039" s="24" t="s">
        <v>175</v>
      </c>
      <c r="Q1039" s="24">
        <v>46.632162000000001</v>
      </c>
      <c r="R1039" s="24">
        <v>18.879159999999999</v>
      </c>
      <c r="CB1039" s="24" t="s">
        <v>177</v>
      </c>
      <c r="CC1039" s="24" t="s">
        <v>178</v>
      </c>
      <c r="CD1039" s="63">
        <v>42373</v>
      </c>
      <c r="CE1039" s="24" t="s">
        <v>9294</v>
      </c>
    </row>
    <row r="1040" spans="1:83" x14ac:dyDescent="0.2">
      <c r="A1040" s="25" t="s">
        <v>173</v>
      </c>
      <c r="B1040" s="25" t="s">
        <v>179</v>
      </c>
      <c r="C1040" s="25" t="s">
        <v>174</v>
      </c>
      <c r="D1040" s="25" t="s">
        <v>307</v>
      </c>
      <c r="E1040" s="25" t="s">
        <v>2618</v>
      </c>
      <c r="F1040" s="19" t="s">
        <v>2619</v>
      </c>
      <c r="G1040" s="24" t="s">
        <v>22</v>
      </c>
      <c r="K1040" s="24" t="s">
        <v>175</v>
      </c>
      <c r="L1040" s="24" t="s">
        <v>175</v>
      </c>
      <c r="Q1040" s="24">
        <v>46.632829999999998</v>
      </c>
      <c r="R1040" s="24">
        <v>18.880039</v>
      </c>
      <c r="CB1040" s="24" t="s">
        <v>177</v>
      </c>
      <c r="CC1040" s="24" t="s">
        <v>178</v>
      </c>
      <c r="CD1040" s="63">
        <v>42373</v>
      </c>
      <c r="CE1040" s="24" t="s">
        <v>9294</v>
      </c>
    </row>
    <row r="1041" spans="1:83" x14ac:dyDescent="0.2">
      <c r="A1041" s="25" t="s">
        <v>173</v>
      </c>
      <c r="B1041" s="25" t="s">
        <v>179</v>
      </c>
      <c r="C1041" s="25" t="s">
        <v>174</v>
      </c>
      <c r="D1041" s="25" t="s">
        <v>307</v>
      </c>
      <c r="E1041" s="25" t="s">
        <v>2620</v>
      </c>
      <c r="F1041" s="19" t="s">
        <v>2621</v>
      </c>
      <c r="G1041" s="24" t="s">
        <v>22</v>
      </c>
      <c r="K1041" s="24" t="s">
        <v>175</v>
      </c>
      <c r="L1041" s="24" t="s">
        <v>175</v>
      </c>
      <c r="Q1041" s="24">
        <v>46.633473000000002</v>
      </c>
      <c r="R1041" s="24">
        <v>18.880956000000001</v>
      </c>
      <c r="CB1041" s="24" t="s">
        <v>177</v>
      </c>
      <c r="CC1041" s="24" t="s">
        <v>178</v>
      </c>
      <c r="CD1041" s="63">
        <v>42373</v>
      </c>
      <c r="CE1041" s="24" t="s">
        <v>9294</v>
      </c>
    </row>
    <row r="1042" spans="1:83" x14ac:dyDescent="0.2">
      <c r="A1042" s="25" t="s">
        <v>173</v>
      </c>
      <c r="B1042" s="25" t="s">
        <v>179</v>
      </c>
      <c r="C1042" s="25" t="s">
        <v>174</v>
      </c>
      <c r="D1042" s="25" t="s">
        <v>307</v>
      </c>
      <c r="E1042" s="25" t="s">
        <v>2622</v>
      </c>
      <c r="F1042" s="19" t="s">
        <v>2623</v>
      </c>
      <c r="G1042" s="24" t="s">
        <v>22</v>
      </c>
      <c r="K1042" s="24" t="s">
        <v>175</v>
      </c>
      <c r="L1042" s="24" t="s">
        <v>175</v>
      </c>
      <c r="Q1042" s="24">
        <v>46.634079</v>
      </c>
      <c r="R1042" s="24">
        <v>18.881926</v>
      </c>
      <c r="CB1042" s="24" t="s">
        <v>177</v>
      </c>
      <c r="CC1042" s="24" t="s">
        <v>178</v>
      </c>
      <c r="CD1042" s="63">
        <v>42373</v>
      </c>
      <c r="CE1042" s="24" t="s">
        <v>9294</v>
      </c>
    </row>
    <row r="1043" spans="1:83" x14ac:dyDescent="0.2">
      <c r="A1043" s="25" t="s">
        <v>173</v>
      </c>
      <c r="B1043" s="25" t="s">
        <v>179</v>
      </c>
      <c r="C1043" s="25" t="s">
        <v>174</v>
      </c>
      <c r="D1043" s="25" t="s">
        <v>307</v>
      </c>
      <c r="E1043" s="25" t="s">
        <v>2624</v>
      </c>
      <c r="F1043" s="19" t="s">
        <v>2625</v>
      </c>
      <c r="G1043" s="24" t="s">
        <v>22</v>
      </c>
      <c r="K1043" s="24" t="s">
        <v>175</v>
      </c>
      <c r="L1043" s="24" t="s">
        <v>175</v>
      </c>
      <c r="Q1043" s="24">
        <v>46.634602999999998</v>
      </c>
      <c r="R1043" s="24">
        <v>18.882989999999999</v>
      </c>
      <c r="CB1043" s="24" t="s">
        <v>177</v>
      </c>
      <c r="CC1043" s="24" t="s">
        <v>178</v>
      </c>
      <c r="CD1043" s="63">
        <v>42373</v>
      </c>
      <c r="CE1043" s="24" t="s">
        <v>9294</v>
      </c>
    </row>
    <row r="1044" spans="1:83" x14ac:dyDescent="0.2">
      <c r="A1044" s="25" t="s">
        <v>173</v>
      </c>
      <c r="B1044" s="25" t="s">
        <v>179</v>
      </c>
      <c r="C1044" s="25" t="s">
        <v>174</v>
      </c>
      <c r="D1044" s="25" t="s">
        <v>307</v>
      </c>
      <c r="E1044" s="25" t="s">
        <v>2626</v>
      </c>
      <c r="F1044" s="19" t="s">
        <v>2627</v>
      </c>
      <c r="G1044" s="24" t="s">
        <v>22</v>
      </c>
      <c r="K1044" s="24" t="s">
        <v>175</v>
      </c>
      <c r="L1044" s="24" t="s">
        <v>175</v>
      </c>
      <c r="Q1044" s="24">
        <v>46.635032000000002</v>
      </c>
      <c r="R1044" s="24">
        <v>18.884141</v>
      </c>
      <c r="CB1044" s="24" t="s">
        <v>177</v>
      </c>
      <c r="CC1044" s="24" t="s">
        <v>178</v>
      </c>
      <c r="CD1044" s="63">
        <v>42373</v>
      </c>
      <c r="CE1044" s="24" t="s">
        <v>9294</v>
      </c>
    </row>
    <row r="1045" spans="1:83" x14ac:dyDescent="0.2">
      <c r="A1045" s="25" t="s">
        <v>173</v>
      </c>
      <c r="B1045" s="25" t="s">
        <v>179</v>
      </c>
      <c r="C1045" s="25" t="s">
        <v>174</v>
      </c>
      <c r="D1045" s="25" t="s">
        <v>307</v>
      </c>
      <c r="E1045" s="25" t="s">
        <v>2628</v>
      </c>
      <c r="F1045" s="19" t="s">
        <v>2629</v>
      </c>
      <c r="G1045" s="24" t="s">
        <v>22</v>
      </c>
      <c r="K1045" s="24" t="s">
        <v>175</v>
      </c>
      <c r="L1045" s="24" t="s">
        <v>175</v>
      </c>
      <c r="Q1045" s="24">
        <v>46.635407000000001</v>
      </c>
      <c r="R1045" s="24">
        <v>18.885331000000001</v>
      </c>
      <c r="CB1045" s="24" t="s">
        <v>177</v>
      </c>
      <c r="CC1045" s="24" t="s">
        <v>178</v>
      </c>
      <c r="CD1045" s="63">
        <v>42373</v>
      </c>
      <c r="CE1045" s="24" t="s">
        <v>9294</v>
      </c>
    </row>
    <row r="1046" spans="1:83" x14ac:dyDescent="0.2">
      <c r="A1046" s="25" t="s">
        <v>173</v>
      </c>
      <c r="B1046" s="25" t="s">
        <v>179</v>
      </c>
      <c r="C1046" s="25" t="s">
        <v>174</v>
      </c>
      <c r="D1046" s="25" t="s">
        <v>307</v>
      </c>
      <c r="E1046" s="25" t="s">
        <v>2630</v>
      </c>
      <c r="F1046" s="19" t="s">
        <v>2631</v>
      </c>
      <c r="G1046" s="24" t="s">
        <v>22</v>
      </c>
      <c r="K1046" s="24" t="s">
        <v>175</v>
      </c>
      <c r="L1046" s="24" t="s">
        <v>175</v>
      </c>
      <c r="Q1046" s="24">
        <v>46.635745999999997</v>
      </c>
      <c r="R1046" s="24">
        <v>18.886544000000001</v>
      </c>
      <c r="CB1046" s="24" t="s">
        <v>177</v>
      </c>
      <c r="CC1046" s="24" t="s">
        <v>178</v>
      </c>
      <c r="CD1046" s="63">
        <v>42373</v>
      </c>
      <c r="CE1046" s="24" t="s">
        <v>9294</v>
      </c>
    </row>
    <row r="1047" spans="1:83" x14ac:dyDescent="0.2">
      <c r="A1047" s="25" t="s">
        <v>173</v>
      </c>
      <c r="B1047" s="25" t="s">
        <v>179</v>
      </c>
      <c r="C1047" s="25" t="s">
        <v>174</v>
      </c>
      <c r="D1047" s="25" t="s">
        <v>307</v>
      </c>
      <c r="E1047" s="25" t="s">
        <v>2632</v>
      </c>
      <c r="F1047" s="19" t="s">
        <v>2633</v>
      </c>
      <c r="G1047" s="24" t="s">
        <v>22</v>
      </c>
      <c r="K1047" s="24" t="s">
        <v>175</v>
      </c>
      <c r="L1047" s="24" t="s">
        <v>175</v>
      </c>
      <c r="Q1047" s="24">
        <v>46.636048000000002</v>
      </c>
      <c r="R1047" s="24">
        <v>18.887777</v>
      </c>
      <c r="CB1047" s="24" t="s">
        <v>177</v>
      </c>
      <c r="CC1047" s="24" t="s">
        <v>178</v>
      </c>
      <c r="CD1047" s="63">
        <v>42373</v>
      </c>
      <c r="CE1047" s="24" t="s">
        <v>9294</v>
      </c>
    </row>
    <row r="1048" spans="1:83" x14ac:dyDescent="0.2">
      <c r="A1048" s="25" t="s">
        <v>173</v>
      </c>
      <c r="B1048" s="25" t="s">
        <v>179</v>
      </c>
      <c r="C1048" s="25" t="s">
        <v>174</v>
      </c>
      <c r="D1048" s="25" t="s">
        <v>307</v>
      </c>
      <c r="E1048" s="25" t="s">
        <v>2634</v>
      </c>
      <c r="F1048" s="19" t="s">
        <v>2635</v>
      </c>
      <c r="G1048" s="24" t="s">
        <v>22</v>
      </c>
      <c r="K1048" s="24" t="s">
        <v>175</v>
      </c>
      <c r="L1048" s="24" t="s">
        <v>175</v>
      </c>
      <c r="Q1048" s="24">
        <v>46.636305999999998</v>
      </c>
      <c r="R1048" s="24">
        <v>18.889030999999999</v>
      </c>
      <c r="CB1048" s="24" t="s">
        <v>177</v>
      </c>
      <c r="CC1048" s="24" t="s">
        <v>178</v>
      </c>
      <c r="CD1048" s="63">
        <v>42373</v>
      </c>
      <c r="CE1048" s="24" t="s">
        <v>9294</v>
      </c>
    </row>
    <row r="1049" spans="1:83" x14ac:dyDescent="0.2">
      <c r="A1049" s="25" t="s">
        <v>173</v>
      </c>
      <c r="B1049" s="25" t="s">
        <v>179</v>
      </c>
      <c r="C1049" s="25" t="s">
        <v>174</v>
      </c>
      <c r="D1049" s="25" t="s">
        <v>307</v>
      </c>
      <c r="E1049" s="25" t="s">
        <v>2636</v>
      </c>
      <c r="F1049" s="19" t="s">
        <v>2637</v>
      </c>
      <c r="G1049" s="24" t="s">
        <v>22</v>
      </c>
      <c r="K1049" s="24" t="s">
        <v>175</v>
      </c>
      <c r="L1049" s="24" t="s">
        <v>175</v>
      </c>
      <c r="Q1049" s="24">
        <v>46.636501000000003</v>
      </c>
      <c r="R1049" s="24">
        <v>18.890308999999998</v>
      </c>
      <c r="CB1049" s="24" t="s">
        <v>177</v>
      </c>
      <c r="CC1049" s="24" t="s">
        <v>178</v>
      </c>
      <c r="CD1049" s="63">
        <v>42373</v>
      </c>
      <c r="CE1049" s="24" t="s">
        <v>9294</v>
      </c>
    </row>
    <row r="1050" spans="1:83" x14ac:dyDescent="0.2">
      <c r="A1050" s="25" t="s">
        <v>173</v>
      </c>
      <c r="B1050" s="25" t="s">
        <v>179</v>
      </c>
      <c r="C1050" s="25" t="s">
        <v>174</v>
      </c>
      <c r="D1050" s="25" t="s">
        <v>307</v>
      </c>
      <c r="E1050" s="25" t="s">
        <v>2638</v>
      </c>
      <c r="F1050" s="19" t="s">
        <v>2639</v>
      </c>
      <c r="G1050" s="24" t="s">
        <v>22</v>
      </c>
      <c r="K1050" s="24" t="s">
        <v>175</v>
      </c>
      <c r="L1050" s="24" t="s">
        <v>175</v>
      </c>
      <c r="Q1050" s="24">
        <v>46.636617000000001</v>
      </c>
      <c r="R1050" s="24">
        <v>18.891605999999999</v>
      </c>
      <c r="CB1050" s="24" t="s">
        <v>177</v>
      </c>
      <c r="CC1050" s="24" t="s">
        <v>178</v>
      </c>
      <c r="CD1050" s="63">
        <v>42373</v>
      </c>
      <c r="CE1050" s="24" t="s">
        <v>9294</v>
      </c>
    </row>
    <row r="1051" spans="1:83" x14ac:dyDescent="0.2">
      <c r="A1051" s="25" t="s">
        <v>173</v>
      </c>
      <c r="B1051" s="25" t="s">
        <v>179</v>
      </c>
      <c r="C1051" s="25" t="s">
        <v>174</v>
      </c>
      <c r="D1051" s="25" t="s">
        <v>307</v>
      </c>
      <c r="E1051" s="25" t="s">
        <v>2640</v>
      </c>
      <c r="F1051" s="19" t="s">
        <v>2641</v>
      </c>
      <c r="G1051" s="24" t="s">
        <v>22</v>
      </c>
      <c r="K1051" s="24" t="s">
        <v>175</v>
      </c>
      <c r="L1051" s="24" t="s">
        <v>175</v>
      </c>
      <c r="Q1051" s="24">
        <v>46.636678000000003</v>
      </c>
      <c r="R1051" s="24">
        <v>18.892911999999999</v>
      </c>
      <c r="CB1051" s="24" t="s">
        <v>177</v>
      </c>
      <c r="CC1051" s="24" t="s">
        <v>178</v>
      </c>
      <c r="CD1051" s="63">
        <v>42373</v>
      </c>
      <c r="CE1051" s="24" t="s">
        <v>9294</v>
      </c>
    </row>
    <row r="1052" spans="1:83" x14ac:dyDescent="0.2">
      <c r="A1052" s="25" t="s">
        <v>173</v>
      </c>
      <c r="B1052" s="25" t="s">
        <v>179</v>
      </c>
      <c r="C1052" s="25" t="s">
        <v>174</v>
      </c>
      <c r="D1052" s="25" t="s">
        <v>307</v>
      </c>
      <c r="E1052" s="25" t="s">
        <v>2642</v>
      </c>
      <c r="F1052" s="19" t="s">
        <v>2643</v>
      </c>
      <c r="G1052" s="24" t="s">
        <v>22</v>
      </c>
      <c r="K1052" s="24" t="s">
        <v>175</v>
      </c>
      <c r="L1052" s="24" t="s">
        <v>175</v>
      </c>
      <c r="Q1052" s="24">
        <v>46.636702999999997</v>
      </c>
      <c r="R1052" s="24">
        <v>18.894220000000001</v>
      </c>
      <c r="CB1052" s="24" t="s">
        <v>177</v>
      </c>
      <c r="CC1052" s="24" t="s">
        <v>178</v>
      </c>
      <c r="CD1052" s="63">
        <v>42373</v>
      </c>
      <c r="CE1052" s="24" t="s">
        <v>9294</v>
      </c>
    </row>
    <row r="1053" spans="1:83" x14ac:dyDescent="0.2">
      <c r="A1053" s="25" t="s">
        <v>173</v>
      </c>
      <c r="B1053" s="25" t="s">
        <v>179</v>
      </c>
      <c r="C1053" s="25" t="s">
        <v>174</v>
      </c>
      <c r="D1053" s="25" t="s">
        <v>307</v>
      </c>
      <c r="E1053" s="25" t="s">
        <v>2644</v>
      </c>
      <c r="F1053" s="19" t="s">
        <v>2645</v>
      </c>
      <c r="G1053" s="24" t="s">
        <v>22</v>
      </c>
      <c r="K1053" s="24" t="s">
        <v>175</v>
      </c>
      <c r="L1053" s="24" t="s">
        <v>175</v>
      </c>
      <c r="Q1053" s="24">
        <v>46.636712000000003</v>
      </c>
      <c r="R1053" s="24">
        <v>18.895529</v>
      </c>
      <c r="CB1053" s="24" t="s">
        <v>177</v>
      </c>
      <c r="CC1053" s="24" t="s">
        <v>178</v>
      </c>
      <c r="CD1053" s="63">
        <v>42373</v>
      </c>
      <c r="CE1053" s="24" t="s">
        <v>9294</v>
      </c>
    </row>
    <row r="1054" spans="1:83" x14ac:dyDescent="0.2">
      <c r="A1054" s="25" t="s">
        <v>173</v>
      </c>
      <c r="B1054" s="25" t="s">
        <v>179</v>
      </c>
      <c r="C1054" s="25" t="s">
        <v>174</v>
      </c>
      <c r="D1054" s="25" t="s">
        <v>307</v>
      </c>
      <c r="E1054" s="25" t="s">
        <v>2646</v>
      </c>
      <c r="F1054" s="19" t="s">
        <v>2647</v>
      </c>
      <c r="G1054" s="24" t="s">
        <v>22</v>
      </c>
      <c r="K1054" s="24" t="s">
        <v>175</v>
      </c>
      <c r="L1054" s="24" t="s">
        <v>175</v>
      </c>
      <c r="Q1054" s="24">
        <v>46.636709000000003</v>
      </c>
      <c r="R1054" s="24">
        <v>18.896837999999999</v>
      </c>
      <c r="CB1054" s="24" t="s">
        <v>177</v>
      </c>
      <c r="CC1054" s="24" t="s">
        <v>178</v>
      </c>
      <c r="CD1054" s="63">
        <v>42373</v>
      </c>
      <c r="CE1054" s="24" t="s">
        <v>9294</v>
      </c>
    </row>
    <row r="1055" spans="1:83" x14ac:dyDescent="0.2">
      <c r="A1055" s="25" t="s">
        <v>173</v>
      </c>
      <c r="B1055" s="25" t="s">
        <v>179</v>
      </c>
      <c r="C1055" s="25" t="s">
        <v>174</v>
      </c>
      <c r="D1055" s="25" t="s">
        <v>307</v>
      </c>
      <c r="E1055" s="25" t="s">
        <v>2648</v>
      </c>
      <c r="F1055" s="19" t="s">
        <v>2649</v>
      </c>
      <c r="G1055" s="24" t="s">
        <v>22</v>
      </c>
      <c r="K1055" s="24" t="s">
        <v>175</v>
      </c>
      <c r="L1055" s="24" t="s">
        <v>175</v>
      </c>
      <c r="Q1055" s="24">
        <v>46.636699</v>
      </c>
      <c r="R1055" s="24">
        <v>18.898147000000002</v>
      </c>
      <c r="CB1055" s="24" t="s">
        <v>177</v>
      </c>
      <c r="CC1055" s="24" t="s">
        <v>178</v>
      </c>
      <c r="CD1055" s="63">
        <v>42373</v>
      </c>
      <c r="CE1055" s="24" t="s">
        <v>9294</v>
      </c>
    </row>
    <row r="1056" spans="1:83" x14ac:dyDescent="0.2">
      <c r="A1056" s="25" t="s">
        <v>173</v>
      </c>
      <c r="B1056" s="25" t="s">
        <v>179</v>
      </c>
      <c r="C1056" s="25" t="s">
        <v>174</v>
      </c>
      <c r="D1056" s="25" t="s">
        <v>307</v>
      </c>
      <c r="E1056" s="25" t="s">
        <v>2650</v>
      </c>
      <c r="F1056" s="19" t="s">
        <v>2651</v>
      </c>
      <c r="G1056" s="24" t="s">
        <v>22</v>
      </c>
      <c r="K1056" s="24" t="s">
        <v>175</v>
      </c>
      <c r="L1056" s="24" t="s">
        <v>175</v>
      </c>
      <c r="Q1056" s="24">
        <v>46.636682999999998</v>
      </c>
      <c r="R1056" s="24">
        <v>18.899456000000001</v>
      </c>
      <c r="CB1056" s="24" t="s">
        <v>177</v>
      </c>
      <c r="CC1056" s="24" t="s">
        <v>178</v>
      </c>
      <c r="CD1056" s="63">
        <v>42373</v>
      </c>
      <c r="CE1056" s="24" t="s">
        <v>9294</v>
      </c>
    </row>
    <row r="1057" spans="1:83" x14ac:dyDescent="0.2">
      <c r="A1057" s="25" t="s">
        <v>173</v>
      </c>
      <c r="B1057" s="25" t="s">
        <v>179</v>
      </c>
      <c r="C1057" s="25" t="s">
        <v>174</v>
      </c>
      <c r="D1057" s="25" t="s">
        <v>307</v>
      </c>
      <c r="E1057" s="25" t="s">
        <v>2652</v>
      </c>
      <c r="F1057" s="19" t="s">
        <v>2653</v>
      </c>
      <c r="G1057" s="24" t="s">
        <v>22</v>
      </c>
      <c r="K1057" s="24" t="s">
        <v>175</v>
      </c>
      <c r="L1057" s="24" t="s">
        <v>175</v>
      </c>
      <c r="Q1057" s="24">
        <v>46.636662000000001</v>
      </c>
      <c r="R1057" s="24">
        <v>18.900765</v>
      </c>
      <c r="CB1057" s="24" t="s">
        <v>177</v>
      </c>
      <c r="CC1057" s="24" t="s">
        <v>178</v>
      </c>
      <c r="CD1057" s="63">
        <v>42373</v>
      </c>
      <c r="CE1057" s="24" t="s">
        <v>9294</v>
      </c>
    </row>
    <row r="1058" spans="1:83" x14ac:dyDescent="0.2">
      <c r="A1058" s="25" t="s">
        <v>173</v>
      </c>
      <c r="B1058" s="25" t="s">
        <v>179</v>
      </c>
      <c r="C1058" s="25" t="s">
        <v>174</v>
      </c>
      <c r="D1058" s="25" t="s">
        <v>307</v>
      </c>
      <c r="E1058" s="25" t="s">
        <v>2654</v>
      </c>
      <c r="F1058" s="19" t="s">
        <v>2655</v>
      </c>
      <c r="G1058" s="24" t="s">
        <v>22</v>
      </c>
      <c r="K1058" s="24" t="s">
        <v>175</v>
      </c>
      <c r="L1058" s="24" t="s">
        <v>175</v>
      </c>
      <c r="Q1058" s="24">
        <v>46.636634999999998</v>
      </c>
      <c r="R1058" s="24">
        <v>18.902073999999999</v>
      </c>
      <c r="CB1058" s="24" t="s">
        <v>177</v>
      </c>
      <c r="CC1058" s="24" t="s">
        <v>178</v>
      </c>
      <c r="CD1058" s="63">
        <v>42373</v>
      </c>
      <c r="CE1058" s="24" t="s">
        <v>9294</v>
      </c>
    </row>
    <row r="1059" spans="1:83" x14ac:dyDescent="0.2">
      <c r="A1059" s="25" t="s">
        <v>173</v>
      </c>
      <c r="B1059" s="25" t="s">
        <v>179</v>
      </c>
      <c r="C1059" s="25" t="s">
        <v>174</v>
      </c>
      <c r="D1059" s="25" t="s">
        <v>307</v>
      </c>
      <c r="E1059" s="25" t="s">
        <v>2656</v>
      </c>
      <c r="F1059" s="19" t="s">
        <v>2657</v>
      </c>
      <c r="G1059" s="24" t="s">
        <v>22</v>
      </c>
      <c r="K1059" s="24" t="s">
        <v>175</v>
      </c>
      <c r="L1059" s="24" t="s">
        <v>175</v>
      </c>
      <c r="Q1059" s="24">
        <v>46.636602000000003</v>
      </c>
      <c r="R1059" s="24">
        <v>18.903382000000001</v>
      </c>
      <c r="CB1059" s="24" t="s">
        <v>177</v>
      </c>
      <c r="CC1059" s="24" t="s">
        <v>178</v>
      </c>
      <c r="CD1059" s="63">
        <v>42373</v>
      </c>
      <c r="CE1059" s="24" t="s">
        <v>9294</v>
      </c>
    </row>
    <row r="1060" spans="1:83" x14ac:dyDescent="0.2">
      <c r="A1060" s="25" t="s">
        <v>173</v>
      </c>
      <c r="B1060" s="25" t="s">
        <v>179</v>
      </c>
      <c r="C1060" s="25" t="s">
        <v>174</v>
      </c>
      <c r="D1060" s="25" t="s">
        <v>307</v>
      </c>
      <c r="E1060" s="25" t="s">
        <v>2658</v>
      </c>
      <c r="F1060" s="19" t="s">
        <v>2659</v>
      </c>
      <c r="G1060" s="24" t="s">
        <v>22</v>
      </c>
      <c r="K1060" s="24" t="s">
        <v>175</v>
      </c>
      <c r="L1060" s="24" t="s">
        <v>175</v>
      </c>
      <c r="Q1060" s="24">
        <v>46.636563000000002</v>
      </c>
      <c r="R1060" s="24">
        <v>18.904689000000001</v>
      </c>
      <c r="CB1060" s="24" t="s">
        <v>177</v>
      </c>
      <c r="CC1060" s="24" t="s">
        <v>178</v>
      </c>
      <c r="CD1060" s="63">
        <v>42373</v>
      </c>
      <c r="CE1060" s="24" t="s">
        <v>9294</v>
      </c>
    </row>
    <row r="1061" spans="1:83" x14ac:dyDescent="0.2">
      <c r="A1061" s="25" t="s">
        <v>173</v>
      </c>
      <c r="B1061" s="25" t="s">
        <v>179</v>
      </c>
      <c r="C1061" s="25" t="s">
        <v>174</v>
      </c>
      <c r="D1061" s="25" t="s">
        <v>307</v>
      </c>
      <c r="E1061" s="25" t="s">
        <v>2660</v>
      </c>
      <c r="F1061" s="19" t="s">
        <v>2661</v>
      </c>
      <c r="G1061" s="24" t="s">
        <v>22</v>
      </c>
      <c r="K1061" s="24" t="s">
        <v>175</v>
      </c>
      <c r="L1061" s="24" t="s">
        <v>175</v>
      </c>
      <c r="Q1061" s="24">
        <v>46.636516999999998</v>
      </c>
      <c r="R1061" s="24">
        <v>18.905996999999999</v>
      </c>
      <c r="CB1061" s="24" t="s">
        <v>177</v>
      </c>
      <c r="CC1061" s="24" t="s">
        <v>178</v>
      </c>
      <c r="CD1061" s="63">
        <v>42373</v>
      </c>
      <c r="CE1061" s="24" t="s">
        <v>9294</v>
      </c>
    </row>
    <row r="1062" spans="1:83" x14ac:dyDescent="0.2">
      <c r="A1062" s="25" t="s">
        <v>173</v>
      </c>
      <c r="B1062" s="25" t="s">
        <v>179</v>
      </c>
      <c r="C1062" s="25" t="s">
        <v>174</v>
      </c>
      <c r="D1062" s="25" t="s">
        <v>307</v>
      </c>
      <c r="E1062" s="25" t="s">
        <v>2662</v>
      </c>
      <c r="F1062" s="19" t="s">
        <v>2663</v>
      </c>
      <c r="G1062" s="24" t="s">
        <v>22</v>
      </c>
      <c r="K1062" s="24" t="s">
        <v>175</v>
      </c>
      <c r="L1062" s="24" t="s">
        <v>175</v>
      </c>
      <c r="Q1062" s="24">
        <v>46.636460999999997</v>
      </c>
      <c r="R1062" s="24">
        <v>18.907302999999999</v>
      </c>
      <c r="CB1062" s="24" t="s">
        <v>177</v>
      </c>
      <c r="CC1062" s="24" t="s">
        <v>178</v>
      </c>
      <c r="CD1062" s="63">
        <v>42373</v>
      </c>
      <c r="CE1062" s="24" t="s">
        <v>9294</v>
      </c>
    </row>
    <row r="1063" spans="1:83" x14ac:dyDescent="0.2">
      <c r="A1063" s="25" t="s">
        <v>173</v>
      </c>
      <c r="B1063" s="25" t="s">
        <v>179</v>
      </c>
      <c r="C1063" s="25" t="s">
        <v>174</v>
      </c>
      <c r="D1063" s="25" t="s">
        <v>307</v>
      </c>
      <c r="E1063" s="25" t="s">
        <v>2664</v>
      </c>
      <c r="F1063" s="19" t="s">
        <v>2665</v>
      </c>
      <c r="G1063" s="24" t="s">
        <v>22</v>
      </c>
      <c r="K1063" s="24" t="s">
        <v>175</v>
      </c>
      <c r="L1063" s="24" t="s">
        <v>175</v>
      </c>
      <c r="Q1063" s="24">
        <v>46.636395</v>
      </c>
      <c r="R1063" s="24">
        <v>18.908608999999998</v>
      </c>
      <c r="CB1063" s="24" t="s">
        <v>177</v>
      </c>
      <c r="CC1063" s="24" t="s">
        <v>178</v>
      </c>
      <c r="CD1063" s="63">
        <v>42373</v>
      </c>
      <c r="CE1063" s="24" t="s">
        <v>9294</v>
      </c>
    </row>
    <row r="1064" spans="1:83" x14ac:dyDescent="0.2">
      <c r="A1064" s="25" t="s">
        <v>173</v>
      </c>
      <c r="B1064" s="25" t="s">
        <v>179</v>
      </c>
      <c r="C1064" s="25" t="s">
        <v>174</v>
      </c>
      <c r="D1064" s="25" t="s">
        <v>307</v>
      </c>
      <c r="E1064" s="25" t="s">
        <v>2666</v>
      </c>
      <c r="F1064" s="19" t="s">
        <v>2667</v>
      </c>
      <c r="G1064" s="24" t="s">
        <v>22</v>
      </c>
      <c r="K1064" s="24" t="s">
        <v>175</v>
      </c>
      <c r="L1064" s="24" t="s">
        <v>175</v>
      </c>
      <c r="Q1064" s="24">
        <v>46.636321000000002</v>
      </c>
      <c r="R1064" s="24">
        <v>18.909914000000001</v>
      </c>
      <c r="CB1064" s="24" t="s">
        <v>177</v>
      </c>
      <c r="CC1064" s="24" t="s">
        <v>178</v>
      </c>
      <c r="CD1064" s="63">
        <v>42373</v>
      </c>
      <c r="CE1064" s="24" t="s">
        <v>9294</v>
      </c>
    </row>
    <row r="1065" spans="1:83" x14ac:dyDescent="0.2">
      <c r="A1065" s="25" t="s">
        <v>173</v>
      </c>
      <c r="B1065" s="25" t="s">
        <v>179</v>
      </c>
      <c r="C1065" s="25" t="s">
        <v>174</v>
      </c>
      <c r="D1065" s="25" t="s">
        <v>307</v>
      </c>
      <c r="E1065" s="25" t="s">
        <v>2668</v>
      </c>
      <c r="F1065" s="19" t="s">
        <v>2669</v>
      </c>
      <c r="G1065" s="24" t="s">
        <v>22</v>
      </c>
      <c r="K1065" s="24" t="s">
        <v>175</v>
      </c>
      <c r="L1065" s="24" t="s">
        <v>175</v>
      </c>
      <c r="Q1065" s="24">
        <v>46.636243999999998</v>
      </c>
      <c r="R1065" s="24">
        <v>18.911218000000002</v>
      </c>
      <c r="CB1065" s="24" t="s">
        <v>177</v>
      </c>
      <c r="CC1065" s="24" t="s">
        <v>178</v>
      </c>
      <c r="CD1065" s="63">
        <v>42373</v>
      </c>
      <c r="CE1065" s="24" t="s">
        <v>9294</v>
      </c>
    </row>
    <row r="1066" spans="1:83" x14ac:dyDescent="0.2">
      <c r="A1066" s="25" t="s">
        <v>173</v>
      </c>
      <c r="B1066" s="25" t="s">
        <v>179</v>
      </c>
      <c r="C1066" s="25" t="s">
        <v>174</v>
      </c>
      <c r="D1066" s="25" t="s">
        <v>307</v>
      </c>
      <c r="E1066" s="25" t="s">
        <v>2670</v>
      </c>
      <c r="F1066" s="19" t="s">
        <v>2671</v>
      </c>
      <c r="G1066" s="24" t="s">
        <v>22</v>
      </c>
      <c r="K1066" s="24" t="s">
        <v>175</v>
      </c>
      <c r="L1066" s="24" t="s">
        <v>175</v>
      </c>
      <c r="Q1066" s="24">
        <v>46.636169000000002</v>
      </c>
      <c r="R1066" s="24">
        <v>18.912521999999999</v>
      </c>
      <c r="CB1066" s="24" t="s">
        <v>177</v>
      </c>
      <c r="CC1066" s="24" t="s">
        <v>178</v>
      </c>
      <c r="CD1066" s="63">
        <v>42373</v>
      </c>
      <c r="CE1066" s="24" t="s">
        <v>9294</v>
      </c>
    </row>
    <row r="1067" spans="1:83" x14ac:dyDescent="0.2">
      <c r="A1067" s="25" t="s">
        <v>173</v>
      </c>
      <c r="B1067" s="25" t="s">
        <v>179</v>
      </c>
      <c r="C1067" s="25" t="s">
        <v>174</v>
      </c>
      <c r="D1067" s="25" t="s">
        <v>307</v>
      </c>
      <c r="E1067" s="25" t="s">
        <v>2672</v>
      </c>
      <c r="F1067" s="19" t="s">
        <v>2673</v>
      </c>
      <c r="G1067" s="24" t="s">
        <v>22</v>
      </c>
      <c r="K1067" s="24" t="s">
        <v>175</v>
      </c>
      <c r="L1067" s="24" t="s">
        <v>175</v>
      </c>
      <c r="Q1067" s="24">
        <v>46.636102000000001</v>
      </c>
      <c r="R1067" s="24">
        <v>18.913827999999999</v>
      </c>
      <c r="CB1067" s="24" t="s">
        <v>177</v>
      </c>
      <c r="CC1067" s="24" t="s">
        <v>178</v>
      </c>
      <c r="CD1067" s="63">
        <v>42373</v>
      </c>
      <c r="CE1067" s="24" t="s">
        <v>9294</v>
      </c>
    </row>
    <row r="1068" spans="1:83" x14ac:dyDescent="0.2">
      <c r="A1068" s="25" t="s">
        <v>173</v>
      </c>
      <c r="B1068" s="25" t="s">
        <v>179</v>
      </c>
      <c r="C1068" s="25" t="s">
        <v>174</v>
      </c>
      <c r="D1068" s="25" t="s">
        <v>307</v>
      </c>
      <c r="E1068" s="25" t="s">
        <v>2674</v>
      </c>
      <c r="F1068" s="19" t="s">
        <v>2675</v>
      </c>
      <c r="G1068" s="24" t="s">
        <v>22</v>
      </c>
      <c r="K1068" s="24" t="s">
        <v>175</v>
      </c>
      <c r="L1068" s="24" t="s">
        <v>175</v>
      </c>
      <c r="Q1068" s="24">
        <v>46.636048000000002</v>
      </c>
      <c r="R1068" s="24">
        <v>18.915133999999998</v>
      </c>
      <c r="CB1068" s="24" t="s">
        <v>177</v>
      </c>
      <c r="CC1068" s="24" t="s">
        <v>178</v>
      </c>
      <c r="CD1068" s="63">
        <v>42373</v>
      </c>
      <c r="CE1068" s="24" t="s">
        <v>9294</v>
      </c>
    </row>
    <row r="1069" spans="1:83" x14ac:dyDescent="0.2">
      <c r="A1069" s="25" t="s">
        <v>173</v>
      </c>
      <c r="B1069" s="25" t="s">
        <v>179</v>
      </c>
      <c r="C1069" s="25" t="s">
        <v>174</v>
      </c>
      <c r="D1069" s="25" t="s">
        <v>307</v>
      </c>
      <c r="E1069" s="25" t="s">
        <v>2676</v>
      </c>
      <c r="F1069" s="19" t="s">
        <v>2677</v>
      </c>
      <c r="G1069" s="24" t="s">
        <v>22</v>
      </c>
      <c r="K1069" s="24" t="s">
        <v>175</v>
      </c>
      <c r="L1069" s="24" t="s">
        <v>175</v>
      </c>
      <c r="Q1069" s="24">
        <v>46.636009999999999</v>
      </c>
      <c r="R1069" s="24">
        <v>18.916442</v>
      </c>
      <c r="CB1069" s="24" t="s">
        <v>177</v>
      </c>
      <c r="CC1069" s="24" t="s">
        <v>178</v>
      </c>
      <c r="CD1069" s="63">
        <v>42373</v>
      </c>
      <c r="CE1069" s="24" t="s">
        <v>9294</v>
      </c>
    </row>
    <row r="1070" spans="1:83" x14ac:dyDescent="0.2">
      <c r="A1070" s="25" t="s">
        <v>173</v>
      </c>
      <c r="B1070" s="25" t="s">
        <v>179</v>
      </c>
      <c r="C1070" s="25" t="s">
        <v>174</v>
      </c>
      <c r="D1070" s="25" t="s">
        <v>307</v>
      </c>
      <c r="E1070" s="25" t="s">
        <v>2678</v>
      </c>
      <c r="F1070" s="19" t="s">
        <v>2679</v>
      </c>
      <c r="G1070" s="24" t="s">
        <v>22</v>
      </c>
      <c r="K1070" s="24" t="s">
        <v>175</v>
      </c>
      <c r="L1070" s="24" t="s">
        <v>175</v>
      </c>
      <c r="Q1070" s="24">
        <v>46.635986000000003</v>
      </c>
      <c r="R1070" s="24">
        <v>18.917750999999999</v>
      </c>
      <c r="CB1070" s="24" t="s">
        <v>177</v>
      </c>
      <c r="CC1070" s="24" t="s">
        <v>178</v>
      </c>
      <c r="CD1070" s="63">
        <v>42373</v>
      </c>
      <c r="CE1070" s="24" t="s">
        <v>9294</v>
      </c>
    </row>
    <row r="1071" spans="1:83" x14ac:dyDescent="0.2">
      <c r="A1071" s="25" t="s">
        <v>173</v>
      </c>
      <c r="B1071" s="25" t="s">
        <v>179</v>
      </c>
      <c r="C1071" s="25" t="s">
        <v>174</v>
      </c>
      <c r="D1071" s="25" t="s">
        <v>307</v>
      </c>
      <c r="E1071" s="25" t="s">
        <v>2680</v>
      </c>
      <c r="F1071" s="19" t="s">
        <v>2681</v>
      </c>
      <c r="G1071" s="24" t="s">
        <v>22</v>
      </c>
      <c r="K1071" s="24" t="s">
        <v>175</v>
      </c>
      <c r="L1071" s="24" t="s">
        <v>175</v>
      </c>
      <c r="Q1071" s="24">
        <v>46.635975999999999</v>
      </c>
      <c r="R1071" s="24">
        <v>18.919060000000002</v>
      </c>
      <c r="CB1071" s="24" t="s">
        <v>177</v>
      </c>
      <c r="CC1071" s="24" t="s">
        <v>178</v>
      </c>
      <c r="CD1071" s="63">
        <v>42373</v>
      </c>
      <c r="CE1071" s="24" t="s">
        <v>9294</v>
      </c>
    </row>
    <row r="1072" spans="1:83" x14ac:dyDescent="0.2">
      <c r="A1072" s="25" t="s">
        <v>173</v>
      </c>
      <c r="B1072" s="25" t="s">
        <v>179</v>
      </c>
      <c r="C1072" s="25" t="s">
        <v>174</v>
      </c>
      <c r="D1072" s="25" t="s">
        <v>307</v>
      </c>
      <c r="E1072" s="25" t="s">
        <v>2682</v>
      </c>
      <c r="F1072" s="19" t="s">
        <v>2683</v>
      </c>
      <c r="G1072" s="24" t="s">
        <v>22</v>
      </c>
      <c r="K1072" s="24" t="s">
        <v>175</v>
      </c>
      <c r="L1072" s="24" t="s">
        <v>175</v>
      </c>
      <c r="Q1072" s="24">
        <v>46.635983000000003</v>
      </c>
      <c r="R1072" s="24">
        <v>18.920369000000001</v>
      </c>
      <c r="CB1072" s="24" t="s">
        <v>177</v>
      </c>
      <c r="CC1072" s="24" t="s">
        <v>178</v>
      </c>
      <c r="CD1072" s="63">
        <v>42373</v>
      </c>
      <c r="CE1072" s="24" t="s">
        <v>9294</v>
      </c>
    </row>
    <row r="1073" spans="1:83" x14ac:dyDescent="0.2">
      <c r="A1073" s="25" t="s">
        <v>173</v>
      </c>
      <c r="B1073" s="25" t="s">
        <v>179</v>
      </c>
      <c r="C1073" s="25" t="s">
        <v>174</v>
      </c>
      <c r="D1073" s="25" t="s">
        <v>307</v>
      </c>
      <c r="E1073" s="25" t="s">
        <v>2684</v>
      </c>
      <c r="F1073" s="19" t="s">
        <v>2685</v>
      </c>
      <c r="G1073" s="24" t="s">
        <v>22</v>
      </c>
      <c r="K1073" s="24" t="s">
        <v>175</v>
      </c>
      <c r="L1073" s="24" t="s">
        <v>175</v>
      </c>
      <c r="Q1073" s="24">
        <v>46.636007999999997</v>
      </c>
      <c r="R1073" s="24">
        <v>18.921676999999999</v>
      </c>
      <c r="CB1073" s="24" t="s">
        <v>177</v>
      </c>
      <c r="CC1073" s="24" t="s">
        <v>178</v>
      </c>
      <c r="CD1073" s="63">
        <v>42373</v>
      </c>
      <c r="CE1073" s="24" t="s">
        <v>9294</v>
      </c>
    </row>
    <row r="1074" spans="1:83" x14ac:dyDescent="0.2">
      <c r="A1074" s="25" t="s">
        <v>173</v>
      </c>
      <c r="B1074" s="25" t="s">
        <v>179</v>
      </c>
      <c r="C1074" s="25" t="s">
        <v>174</v>
      </c>
      <c r="D1074" s="25" t="s">
        <v>307</v>
      </c>
      <c r="E1074" s="25" t="s">
        <v>2686</v>
      </c>
      <c r="F1074" s="19" t="s">
        <v>2687</v>
      </c>
      <c r="G1074" s="24" t="s">
        <v>22</v>
      </c>
      <c r="K1074" s="24" t="s">
        <v>175</v>
      </c>
      <c r="L1074" s="24" t="s">
        <v>175</v>
      </c>
      <c r="Q1074" s="24">
        <v>46.636051999999999</v>
      </c>
      <c r="R1074" s="24">
        <v>18.922985000000001</v>
      </c>
      <c r="CB1074" s="24" t="s">
        <v>177</v>
      </c>
      <c r="CC1074" s="24" t="s">
        <v>178</v>
      </c>
      <c r="CD1074" s="63">
        <v>42373</v>
      </c>
      <c r="CE1074" s="24" t="s">
        <v>9294</v>
      </c>
    </row>
    <row r="1075" spans="1:83" x14ac:dyDescent="0.2">
      <c r="A1075" s="25" t="s">
        <v>173</v>
      </c>
      <c r="B1075" s="25" t="s">
        <v>179</v>
      </c>
      <c r="C1075" s="25" t="s">
        <v>174</v>
      </c>
      <c r="D1075" s="25" t="s">
        <v>307</v>
      </c>
      <c r="E1075" s="25" t="s">
        <v>2688</v>
      </c>
      <c r="F1075" s="19" t="s">
        <v>2689</v>
      </c>
      <c r="G1075" s="24" t="s">
        <v>22</v>
      </c>
      <c r="K1075" s="24" t="s">
        <v>175</v>
      </c>
      <c r="L1075" s="24" t="s">
        <v>175</v>
      </c>
      <c r="Q1075" s="24">
        <v>46.636116999999999</v>
      </c>
      <c r="R1075" s="24">
        <v>18.924289999999999</v>
      </c>
      <c r="CB1075" s="24" t="s">
        <v>177</v>
      </c>
      <c r="CC1075" s="24" t="s">
        <v>178</v>
      </c>
      <c r="CD1075" s="63">
        <v>42373</v>
      </c>
      <c r="CE1075" s="24" t="s">
        <v>9294</v>
      </c>
    </row>
    <row r="1076" spans="1:83" x14ac:dyDescent="0.2">
      <c r="A1076" s="25" t="s">
        <v>173</v>
      </c>
      <c r="B1076" s="25" t="s">
        <v>179</v>
      </c>
      <c r="C1076" s="25" t="s">
        <v>174</v>
      </c>
      <c r="D1076" s="25" t="s">
        <v>307</v>
      </c>
      <c r="E1076" s="25" t="s">
        <v>2690</v>
      </c>
      <c r="F1076" s="19" t="s">
        <v>2691</v>
      </c>
      <c r="G1076" s="24" t="s">
        <v>22</v>
      </c>
      <c r="K1076" s="24" t="s">
        <v>175</v>
      </c>
      <c r="L1076" s="24" t="s">
        <v>175</v>
      </c>
      <c r="Q1076" s="24">
        <v>46.636206999999999</v>
      </c>
      <c r="R1076" s="24">
        <v>18.925592999999999</v>
      </c>
      <c r="CB1076" s="24" t="s">
        <v>177</v>
      </c>
      <c r="CC1076" s="24" t="s">
        <v>178</v>
      </c>
      <c r="CD1076" s="63">
        <v>42373</v>
      </c>
      <c r="CE1076" s="24" t="s">
        <v>9294</v>
      </c>
    </row>
    <row r="1077" spans="1:83" x14ac:dyDescent="0.2">
      <c r="A1077" s="25" t="s">
        <v>173</v>
      </c>
      <c r="B1077" s="25" t="s">
        <v>179</v>
      </c>
      <c r="C1077" s="25" t="s">
        <v>174</v>
      </c>
      <c r="D1077" s="25" t="s">
        <v>307</v>
      </c>
      <c r="E1077" s="25" t="s">
        <v>2692</v>
      </c>
      <c r="F1077" s="19" t="s">
        <v>2693</v>
      </c>
      <c r="G1077" s="24" t="s">
        <v>22</v>
      </c>
      <c r="K1077" s="24" t="s">
        <v>175</v>
      </c>
      <c r="L1077" s="24" t="s">
        <v>175</v>
      </c>
      <c r="Q1077" s="24">
        <v>46.636324999999999</v>
      </c>
      <c r="R1077" s="24">
        <v>18.92689</v>
      </c>
      <c r="CB1077" s="24" t="s">
        <v>177</v>
      </c>
      <c r="CC1077" s="24" t="s">
        <v>178</v>
      </c>
      <c r="CD1077" s="63">
        <v>42373</v>
      </c>
      <c r="CE1077" s="24" t="s">
        <v>9294</v>
      </c>
    </row>
    <row r="1078" spans="1:83" x14ac:dyDescent="0.2">
      <c r="A1078" s="25" t="s">
        <v>173</v>
      </c>
      <c r="B1078" s="25" t="s">
        <v>179</v>
      </c>
      <c r="C1078" s="25" t="s">
        <v>174</v>
      </c>
      <c r="D1078" s="25" t="s">
        <v>307</v>
      </c>
      <c r="E1078" s="25" t="s">
        <v>2694</v>
      </c>
      <c r="F1078" s="19" t="s">
        <v>2695</v>
      </c>
      <c r="G1078" s="24" t="s">
        <v>22</v>
      </c>
      <c r="K1078" s="24" t="s">
        <v>175</v>
      </c>
      <c r="L1078" s="24" t="s">
        <v>175</v>
      </c>
      <c r="Q1078" s="24">
        <v>46.636474999999997</v>
      </c>
      <c r="R1078" s="24">
        <v>18.928180999999999</v>
      </c>
      <c r="CB1078" s="24" t="s">
        <v>177</v>
      </c>
      <c r="CC1078" s="24" t="s">
        <v>178</v>
      </c>
      <c r="CD1078" s="63">
        <v>42373</v>
      </c>
      <c r="CE1078" s="24" t="s">
        <v>9294</v>
      </c>
    </row>
    <row r="1079" spans="1:83" x14ac:dyDescent="0.2">
      <c r="A1079" s="25" t="s">
        <v>173</v>
      </c>
      <c r="B1079" s="25" t="s">
        <v>179</v>
      </c>
      <c r="C1079" s="25" t="s">
        <v>174</v>
      </c>
      <c r="D1079" s="25" t="s">
        <v>307</v>
      </c>
      <c r="E1079" s="25" t="s">
        <v>2696</v>
      </c>
      <c r="F1079" s="19" t="s">
        <v>2697</v>
      </c>
      <c r="G1079" s="24" t="s">
        <v>22</v>
      </c>
      <c r="K1079" s="24" t="s">
        <v>175</v>
      </c>
      <c r="L1079" s="24" t="s">
        <v>175</v>
      </c>
      <c r="Q1079" s="24">
        <v>46.636659000000002</v>
      </c>
      <c r="R1079" s="24">
        <v>18.929462000000001</v>
      </c>
      <c r="CB1079" s="24" t="s">
        <v>177</v>
      </c>
      <c r="CC1079" s="24" t="s">
        <v>178</v>
      </c>
      <c r="CD1079" s="63">
        <v>42373</v>
      </c>
      <c r="CE1079" s="24" t="s">
        <v>9294</v>
      </c>
    </row>
    <row r="1080" spans="1:83" x14ac:dyDescent="0.2">
      <c r="A1080" s="25" t="s">
        <v>173</v>
      </c>
      <c r="B1080" s="25" t="s">
        <v>179</v>
      </c>
      <c r="C1080" s="25" t="s">
        <v>174</v>
      </c>
      <c r="D1080" s="25" t="s">
        <v>307</v>
      </c>
      <c r="E1080" s="25" t="s">
        <v>2698</v>
      </c>
      <c r="F1080" s="19" t="s">
        <v>2699</v>
      </c>
      <c r="G1080" s="24" t="s">
        <v>22</v>
      </c>
      <c r="K1080" s="24" t="s">
        <v>175</v>
      </c>
      <c r="L1080" s="24" t="s">
        <v>175</v>
      </c>
      <c r="Q1080" s="24">
        <v>46.636873999999999</v>
      </c>
      <c r="R1080" s="24">
        <v>18.930734000000001</v>
      </c>
      <c r="CB1080" s="24" t="s">
        <v>177</v>
      </c>
      <c r="CC1080" s="24" t="s">
        <v>178</v>
      </c>
      <c r="CD1080" s="63">
        <v>42373</v>
      </c>
      <c r="CE1080" s="24" t="s">
        <v>9294</v>
      </c>
    </row>
    <row r="1081" spans="1:83" x14ac:dyDescent="0.2">
      <c r="A1081" s="25" t="s">
        <v>173</v>
      </c>
      <c r="B1081" s="25" t="s">
        <v>179</v>
      </c>
      <c r="C1081" s="25" t="s">
        <v>174</v>
      </c>
      <c r="D1081" s="25" t="s">
        <v>307</v>
      </c>
      <c r="E1081" s="25" t="s">
        <v>2700</v>
      </c>
      <c r="F1081" s="19" t="s">
        <v>2701</v>
      </c>
      <c r="G1081" s="24" t="s">
        <v>22</v>
      </c>
      <c r="K1081" s="24" t="s">
        <v>175</v>
      </c>
      <c r="L1081" s="24" t="s">
        <v>175</v>
      </c>
      <c r="Q1081" s="24">
        <v>46.637120000000003</v>
      </c>
      <c r="R1081" s="24">
        <v>18.931992999999999</v>
      </c>
      <c r="CB1081" s="24" t="s">
        <v>177</v>
      </c>
      <c r="CC1081" s="24" t="s">
        <v>178</v>
      </c>
      <c r="CD1081" s="63">
        <v>42373</v>
      </c>
      <c r="CE1081" s="24" t="s">
        <v>9294</v>
      </c>
    </row>
    <row r="1082" spans="1:83" x14ac:dyDescent="0.2">
      <c r="A1082" s="25" t="s">
        <v>173</v>
      </c>
      <c r="B1082" s="25" t="s">
        <v>179</v>
      </c>
      <c r="C1082" s="25" t="s">
        <v>174</v>
      </c>
      <c r="D1082" s="25" t="s">
        <v>307</v>
      </c>
      <c r="E1082" s="25" t="s">
        <v>2702</v>
      </c>
      <c r="F1082" s="19" t="s">
        <v>2703</v>
      </c>
      <c r="G1082" s="24" t="s">
        <v>22</v>
      </c>
      <c r="K1082" s="24" t="s">
        <v>175</v>
      </c>
      <c r="L1082" s="24" t="s">
        <v>175</v>
      </c>
      <c r="Q1082" s="24">
        <v>46.637393000000003</v>
      </c>
      <c r="R1082" s="24">
        <v>18.933240999999999</v>
      </c>
      <c r="CB1082" s="24" t="s">
        <v>177</v>
      </c>
      <c r="CC1082" s="24" t="s">
        <v>178</v>
      </c>
      <c r="CD1082" s="63">
        <v>42373</v>
      </c>
      <c r="CE1082" s="24" t="s">
        <v>9294</v>
      </c>
    </row>
    <row r="1083" spans="1:83" x14ac:dyDescent="0.2">
      <c r="A1083" s="25" t="s">
        <v>173</v>
      </c>
      <c r="B1083" s="25" t="s">
        <v>179</v>
      </c>
      <c r="C1083" s="25" t="s">
        <v>174</v>
      </c>
      <c r="D1083" s="25" t="s">
        <v>307</v>
      </c>
      <c r="E1083" s="25" t="s">
        <v>2704</v>
      </c>
      <c r="F1083" s="19" t="s">
        <v>2705</v>
      </c>
      <c r="G1083" s="24" t="s">
        <v>22</v>
      </c>
      <c r="K1083" s="24" t="s">
        <v>175</v>
      </c>
      <c r="L1083" s="24" t="s">
        <v>175</v>
      </c>
      <c r="Q1083" s="24">
        <v>46.637689999999999</v>
      </c>
      <c r="R1083" s="24">
        <v>18.934476</v>
      </c>
      <c r="CB1083" s="24" t="s">
        <v>177</v>
      </c>
      <c r="CC1083" s="24" t="s">
        <v>178</v>
      </c>
      <c r="CD1083" s="63">
        <v>42373</v>
      </c>
      <c r="CE1083" s="24" t="s">
        <v>9294</v>
      </c>
    </row>
    <row r="1084" spans="1:83" x14ac:dyDescent="0.2">
      <c r="A1084" s="25" t="s">
        <v>173</v>
      </c>
      <c r="B1084" s="25" t="s">
        <v>179</v>
      </c>
      <c r="C1084" s="25" t="s">
        <v>174</v>
      </c>
      <c r="D1084" s="25" t="s">
        <v>307</v>
      </c>
      <c r="E1084" s="25" t="s">
        <v>2706</v>
      </c>
      <c r="F1084" s="19" t="s">
        <v>2707</v>
      </c>
      <c r="G1084" s="24" t="s">
        <v>22</v>
      </c>
      <c r="K1084" s="24" t="s">
        <v>175</v>
      </c>
      <c r="L1084" s="24" t="s">
        <v>175</v>
      </c>
      <c r="Q1084" s="24">
        <v>46.638008999999997</v>
      </c>
      <c r="R1084" s="24">
        <v>18.935701000000002</v>
      </c>
      <c r="CB1084" s="24" t="s">
        <v>177</v>
      </c>
      <c r="CC1084" s="24" t="s">
        <v>178</v>
      </c>
      <c r="CD1084" s="63">
        <v>42373</v>
      </c>
      <c r="CE1084" s="24" t="s">
        <v>9294</v>
      </c>
    </row>
    <row r="1085" spans="1:83" x14ac:dyDescent="0.2">
      <c r="A1085" s="25" t="s">
        <v>173</v>
      </c>
      <c r="B1085" s="25" t="s">
        <v>179</v>
      </c>
      <c r="C1085" s="25" t="s">
        <v>174</v>
      </c>
      <c r="D1085" s="25" t="s">
        <v>307</v>
      </c>
      <c r="E1085" s="25" t="s">
        <v>2708</v>
      </c>
      <c r="F1085" s="19" t="s">
        <v>2709</v>
      </c>
      <c r="G1085" s="24" t="s">
        <v>22</v>
      </c>
      <c r="K1085" s="24" t="s">
        <v>175</v>
      </c>
      <c r="L1085" s="24" t="s">
        <v>175</v>
      </c>
      <c r="Q1085" s="24">
        <v>46.638348000000001</v>
      </c>
      <c r="R1085" s="24">
        <v>18.936914000000002</v>
      </c>
      <c r="CB1085" s="24" t="s">
        <v>177</v>
      </c>
      <c r="CC1085" s="24" t="s">
        <v>178</v>
      </c>
      <c r="CD1085" s="63">
        <v>42373</v>
      </c>
      <c r="CE1085" s="24" t="s">
        <v>9294</v>
      </c>
    </row>
    <row r="1086" spans="1:83" x14ac:dyDescent="0.2">
      <c r="A1086" s="25" t="s">
        <v>173</v>
      </c>
      <c r="B1086" s="25" t="s">
        <v>179</v>
      </c>
      <c r="C1086" s="25" t="s">
        <v>174</v>
      </c>
      <c r="D1086" s="25" t="s">
        <v>307</v>
      </c>
      <c r="E1086" s="25" t="s">
        <v>2710</v>
      </c>
      <c r="F1086" s="19" t="s">
        <v>2711</v>
      </c>
      <c r="G1086" s="24" t="s">
        <v>22</v>
      </c>
      <c r="K1086" s="24" t="s">
        <v>175</v>
      </c>
      <c r="L1086" s="24" t="s">
        <v>175</v>
      </c>
      <c r="Q1086" s="24">
        <v>46.638705000000002</v>
      </c>
      <c r="R1086" s="24">
        <v>18.938116000000001</v>
      </c>
      <c r="CB1086" s="24" t="s">
        <v>177</v>
      </c>
      <c r="CC1086" s="24" t="s">
        <v>178</v>
      </c>
      <c r="CD1086" s="63">
        <v>42373</v>
      </c>
      <c r="CE1086" s="24" t="s">
        <v>9294</v>
      </c>
    </row>
    <row r="1087" spans="1:83" x14ac:dyDescent="0.2">
      <c r="A1087" s="25" t="s">
        <v>173</v>
      </c>
      <c r="B1087" s="25" t="s">
        <v>179</v>
      </c>
      <c r="C1087" s="25" t="s">
        <v>174</v>
      </c>
      <c r="D1087" s="25" t="s">
        <v>307</v>
      </c>
      <c r="E1087" s="25" t="s">
        <v>2712</v>
      </c>
      <c r="F1087" s="19" t="s">
        <v>2713</v>
      </c>
      <c r="G1087" s="24" t="s">
        <v>22</v>
      </c>
      <c r="K1087" s="24" t="s">
        <v>175</v>
      </c>
      <c r="L1087" s="24" t="s">
        <v>175</v>
      </c>
      <c r="Q1087" s="24">
        <v>46.639082999999999</v>
      </c>
      <c r="R1087" s="24">
        <v>18.939304</v>
      </c>
      <c r="CB1087" s="24" t="s">
        <v>177</v>
      </c>
      <c r="CC1087" s="24" t="s">
        <v>178</v>
      </c>
      <c r="CD1087" s="63">
        <v>42373</v>
      </c>
      <c r="CE1087" s="24" t="s">
        <v>9294</v>
      </c>
    </row>
    <row r="1088" spans="1:83" x14ac:dyDescent="0.2">
      <c r="A1088" s="25" t="s">
        <v>173</v>
      </c>
      <c r="B1088" s="25" t="s">
        <v>179</v>
      </c>
      <c r="C1088" s="25" t="s">
        <v>174</v>
      </c>
      <c r="D1088" s="25" t="s">
        <v>307</v>
      </c>
      <c r="E1088" s="25" t="s">
        <v>2714</v>
      </c>
      <c r="F1088" s="19" t="s">
        <v>2715</v>
      </c>
      <c r="G1088" s="24" t="s">
        <v>22</v>
      </c>
      <c r="K1088" s="24" t="s">
        <v>175</v>
      </c>
      <c r="L1088" s="24" t="s">
        <v>175</v>
      </c>
      <c r="Q1088" s="24">
        <v>46.639482999999998</v>
      </c>
      <c r="R1088" s="24">
        <v>18.940477000000001</v>
      </c>
      <c r="CB1088" s="24" t="s">
        <v>177</v>
      </c>
      <c r="CC1088" s="24" t="s">
        <v>178</v>
      </c>
      <c r="CD1088" s="63">
        <v>42373</v>
      </c>
      <c r="CE1088" s="24" t="s">
        <v>9294</v>
      </c>
    </row>
    <row r="1089" spans="1:83" x14ac:dyDescent="0.2">
      <c r="A1089" s="25" t="s">
        <v>173</v>
      </c>
      <c r="B1089" s="25" t="s">
        <v>179</v>
      </c>
      <c r="C1089" s="25" t="s">
        <v>174</v>
      </c>
      <c r="D1089" s="25" t="s">
        <v>307</v>
      </c>
      <c r="E1089" s="25" t="s">
        <v>2716</v>
      </c>
      <c r="F1089" s="19" t="s">
        <v>2717</v>
      </c>
      <c r="G1089" s="24" t="s">
        <v>22</v>
      </c>
      <c r="K1089" s="24" t="s">
        <v>175</v>
      </c>
      <c r="L1089" s="24" t="s">
        <v>175</v>
      </c>
      <c r="Q1089" s="24">
        <v>46.639909000000003</v>
      </c>
      <c r="R1089" s="24">
        <v>18.941631000000001</v>
      </c>
      <c r="CB1089" s="24" t="s">
        <v>177</v>
      </c>
      <c r="CC1089" s="24" t="s">
        <v>178</v>
      </c>
      <c r="CD1089" s="63">
        <v>42373</v>
      </c>
      <c r="CE1089" s="24" t="s">
        <v>9294</v>
      </c>
    </row>
    <row r="1090" spans="1:83" x14ac:dyDescent="0.2">
      <c r="A1090" s="25" t="s">
        <v>173</v>
      </c>
      <c r="B1090" s="25" t="s">
        <v>179</v>
      </c>
      <c r="C1090" s="25" t="s">
        <v>174</v>
      </c>
      <c r="D1090" s="25" t="s">
        <v>307</v>
      </c>
      <c r="E1090" s="25" t="s">
        <v>2718</v>
      </c>
      <c r="F1090" s="19" t="s">
        <v>2719</v>
      </c>
      <c r="G1090" s="24" t="s">
        <v>22</v>
      </c>
      <c r="K1090" s="24" t="s">
        <v>175</v>
      </c>
      <c r="L1090" s="24" t="s">
        <v>175</v>
      </c>
      <c r="Q1090" s="24">
        <v>46.640366999999998</v>
      </c>
      <c r="R1090" s="24">
        <v>18.942758999999999</v>
      </c>
      <c r="CB1090" s="24" t="s">
        <v>177</v>
      </c>
      <c r="CC1090" s="24" t="s">
        <v>178</v>
      </c>
      <c r="CD1090" s="63">
        <v>42373</v>
      </c>
      <c r="CE1090" s="24" t="s">
        <v>9294</v>
      </c>
    </row>
    <row r="1091" spans="1:83" x14ac:dyDescent="0.2">
      <c r="A1091" s="25" t="s">
        <v>173</v>
      </c>
      <c r="B1091" s="25" t="s">
        <v>179</v>
      </c>
      <c r="C1091" s="25" t="s">
        <v>174</v>
      </c>
      <c r="D1091" s="25" t="s">
        <v>307</v>
      </c>
      <c r="E1091" s="25" t="s">
        <v>2720</v>
      </c>
      <c r="F1091" s="19" t="s">
        <v>2721</v>
      </c>
      <c r="G1091" s="24" t="s">
        <v>22</v>
      </c>
      <c r="K1091" s="24" t="s">
        <v>175</v>
      </c>
      <c r="L1091" s="24" t="s">
        <v>175</v>
      </c>
      <c r="Q1091" s="24">
        <v>46.640861999999998</v>
      </c>
      <c r="R1091" s="24">
        <v>18.943853000000001</v>
      </c>
      <c r="CB1091" s="24" t="s">
        <v>177</v>
      </c>
      <c r="CC1091" s="24" t="s">
        <v>178</v>
      </c>
      <c r="CD1091" s="63">
        <v>42373</v>
      </c>
      <c r="CE1091" s="24" t="s">
        <v>9294</v>
      </c>
    </row>
    <row r="1092" spans="1:83" x14ac:dyDescent="0.2">
      <c r="A1092" s="25" t="s">
        <v>173</v>
      </c>
      <c r="B1092" s="25" t="s">
        <v>179</v>
      </c>
      <c r="C1092" s="25" t="s">
        <v>174</v>
      </c>
      <c r="D1092" s="25" t="s">
        <v>307</v>
      </c>
      <c r="E1092" s="25" t="s">
        <v>2722</v>
      </c>
      <c r="F1092" s="19" t="s">
        <v>2723</v>
      </c>
      <c r="G1092" s="24" t="s">
        <v>22</v>
      </c>
      <c r="K1092" s="24" t="s">
        <v>175</v>
      </c>
      <c r="L1092" s="24" t="s">
        <v>175</v>
      </c>
      <c r="Q1092" s="24">
        <v>46.641396999999998</v>
      </c>
      <c r="R1092" s="24">
        <v>18.944907000000001</v>
      </c>
      <c r="CB1092" s="24" t="s">
        <v>177</v>
      </c>
      <c r="CC1092" s="24" t="s">
        <v>178</v>
      </c>
      <c r="CD1092" s="63">
        <v>42373</v>
      </c>
      <c r="CE1092" s="24" t="s">
        <v>9294</v>
      </c>
    </row>
    <row r="1093" spans="1:83" x14ac:dyDescent="0.2">
      <c r="A1093" s="25" t="s">
        <v>173</v>
      </c>
      <c r="B1093" s="25" t="s">
        <v>179</v>
      </c>
      <c r="C1093" s="25" t="s">
        <v>174</v>
      </c>
      <c r="D1093" s="25" t="s">
        <v>307</v>
      </c>
      <c r="E1093" s="25" t="s">
        <v>2724</v>
      </c>
      <c r="F1093" s="19" t="s">
        <v>2725</v>
      </c>
      <c r="G1093" s="24" t="s">
        <v>22</v>
      </c>
      <c r="K1093" s="24" t="s">
        <v>175</v>
      </c>
      <c r="L1093" s="24" t="s">
        <v>175</v>
      </c>
      <c r="Q1093" s="24">
        <v>46.641967000000001</v>
      </c>
      <c r="R1093" s="24">
        <v>18.945920999999998</v>
      </c>
      <c r="CB1093" s="24" t="s">
        <v>177</v>
      </c>
      <c r="CC1093" s="24" t="s">
        <v>178</v>
      </c>
      <c r="CD1093" s="63">
        <v>42373</v>
      </c>
      <c r="CE1093" s="24" t="s">
        <v>9294</v>
      </c>
    </row>
    <row r="1094" spans="1:83" x14ac:dyDescent="0.2">
      <c r="A1094" s="25" t="s">
        <v>173</v>
      </c>
      <c r="B1094" s="25" t="s">
        <v>179</v>
      </c>
      <c r="C1094" s="25" t="s">
        <v>174</v>
      </c>
      <c r="D1094" s="25" t="s">
        <v>307</v>
      </c>
      <c r="E1094" s="25" t="s">
        <v>2726</v>
      </c>
      <c r="F1094" s="19" t="s">
        <v>2727</v>
      </c>
      <c r="G1094" s="24" t="s">
        <v>22</v>
      </c>
      <c r="K1094" s="24" t="s">
        <v>175</v>
      </c>
      <c r="L1094" s="24" t="s">
        <v>175</v>
      </c>
      <c r="Q1094" s="24">
        <v>46.642553999999997</v>
      </c>
      <c r="R1094" s="24">
        <v>18.946915000000001</v>
      </c>
      <c r="CB1094" s="24" t="s">
        <v>177</v>
      </c>
      <c r="CC1094" s="24" t="s">
        <v>178</v>
      </c>
      <c r="CD1094" s="63">
        <v>42373</v>
      </c>
      <c r="CE1094" s="24" t="s">
        <v>9294</v>
      </c>
    </row>
    <row r="1095" spans="1:83" x14ac:dyDescent="0.2">
      <c r="A1095" s="25" t="s">
        <v>173</v>
      </c>
      <c r="B1095" s="25" t="s">
        <v>179</v>
      </c>
      <c r="C1095" s="25" t="s">
        <v>174</v>
      </c>
      <c r="D1095" s="25" t="s">
        <v>307</v>
      </c>
      <c r="E1095" s="25" t="s">
        <v>2728</v>
      </c>
      <c r="F1095" s="19" t="s">
        <v>2729</v>
      </c>
      <c r="G1095" s="24" t="s">
        <v>22</v>
      </c>
      <c r="K1095" s="24" t="s">
        <v>175</v>
      </c>
      <c r="L1095" s="24" t="s">
        <v>175</v>
      </c>
      <c r="Q1095" s="24">
        <v>46.643138999999998</v>
      </c>
      <c r="R1095" s="24">
        <v>18.947911000000001</v>
      </c>
      <c r="CB1095" s="24" t="s">
        <v>177</v>
      </c>
      <c r="CC1095" s="24" t="s">
        <v>178</v>
      </c>
      <c r="CD1095" s="63">
        <v>42373</v>
      </c>
      <c r="CE1095" s="24" t="s">
        <v>9294</v>
      </c>
    </row>
    <row r="1096" spans="1:83" x14ac:dyDescent="0.2">
      <c r="A1096" s="25" t="s">
        <v>173</v>
      </c>
      <c r="B1096" s="25" t="s">
        <v>179</v>
      </c>
      <c r="C1096" s="25" t="s">
        <v>174</v>
      </c>
      <c r="D1096" s="25" t="s">
        <v>307</v>
      </c>
      <c r="E1096" s="25" t="s">
        <v>2730</v>
      </c>
      <c r="F1096" s="19" t="s">
        <v>2731</v>
      </c>
      <c r="G1096" s="24" t="s">
        <v>22</v>
      </c>
      <c r="K1096" s="24" t="s">
        <v>175</v>
      </c>
      <c r="L1096" s="24" t="s">
        <v>175</v>
      </c>
      <c r="Q1096" s="24">
        <v>46.643709999999999</v>
      </c>
      <c r="R1096" s="24">
        <v>18.948924000000002</v>
      </c>
      <c r="CB1096" s="24" t="s">
        <v>177</v>
      </c>
      <c r="CC1096" s="24" t="s">
        <v>178</v>
      </c>
      <c r="CD1096" s="63">
        <v>42373</v>
      </c>
      <c r="CE1096" s="24" t="s">
        <v>9294</v>
      </c>
    </row>
    <row r="1097" spans="1:83" x14ac:dyDescent="0.2">
      <c r="A1097" s="25" t="s">
        <v>173</v>
      </c>
      <c r="B1097" s="25" t="s">
        <v>179</v>
      </c>
      <c r="C1097" s="25" t="s">
        <v>174</v>
      </c>
      <c r="D1097" s="25" t="s">
        <v>307</v>
      </c>
      <c r="E1097" s="25" t="s">
        <v>2732</v>
      </c>
      <c r="F1097" s="19" t="s">
        <v>2733</v>
      </c>
      <c r="G1097" s="24" t="s">
        <v>22</v>
      </c>
      <c r="K1097" s="24" t="s">
        <v>175</v>
      </c>
      <c r="L1097" s="24" t="s">
        <v>175</v>
      </c>
      <c r="Q1097" s="24">
        <v>46.644269000000001</v>
      </c>
      <c r="R1097" s="24">
        <v>18.949952</v>
      </c>
      <c r="CB1097" s="24" t="s">
        <v>177</v>
      </c>
      <c r="CC1097" s="24" t="s">
        <v>178</v>
      </c>
      <c r="CD1097" s="63">
        <v>42373</v>
      </c>
      <c r="CE1097" s="24" t="s">
        <v>9294</v>
      </c>
    </row>
    <row r="1098" spans="1:83" x14ac:dyDescent="0.2">
      <c r="A1098" s="25" t="s">
        <v>173</v>
      </c>
      <c r="B1098" s="25" t="s">
        <v>179</v>
      </c>
      <c r="C1098" s="25" t="s">
        <v>174</v>
      </c>
      <c r="D1098" s="25" t="s">
        <v>307</v>
      </c>
      <c r="E1098" s="25" t="s">
        <v>2734</v>
      </c>
      <c r="F1098" s="19" t="s">
        <v>2735</v>
      </c>
      <c r="G1098" s="24" t="s">
        <v>22</v>
      </c>
      <c r="K1098" s="24" t="s">
        <v>175</v>
      </c>
      <c r="L1098" s="24" t="s">
        <v>175</v>
      </c>
      <c r="Q1098" s="24">
        <v>46.644823000000002</v>
      </c>
      <c r="R1098" s="24">
        <v>18.950983999999998</v>
      </c>
      <c r="CB1098" s="24" t="s">
        <v>177</v>
      </c>
      <c r="CC1098" s="24" t="s">
        <v>178</v>
      </c>
      <c r="CD1098" s="63">
        <v>42373</v>
      </c>
      <c r="CE1098" s="24" t="s">
        <v>9294</v>
      </c>
    </row>
    <row r="1099" spans="1:83" x14ac:dyDescent="0.2">
      <c r="A1099" s="25" t="s">
        <v>173</v>
      </c>
      <c r="B1099" s="25" t="s">
        <v>179</v>
      </c>
      <c r="C1099" s="25" t="s">
        <v>174</v>
      </c>
      <c r="D1099" s="25" t="s">
        <v>307</v>
      </c>
      <c r="E1099" s="25" t="s">
        <v>2736</v>
      </c>
      <c r="F1099" s="19" t="s">
        <v>2737</v>
      </c>
      <c r="G1099" s="24" t="s">
        <v>22</v>
      </c>
      <c r="K1099" s="24" t="s">
        <v>175</v>
      </c>
      <c r="L1099" s="24" t="s">
        <v>175</v>
      </c>
      <c r="Q1099" s="24">
        <v>46.645378000000001</v>
      </c>
      <c r="R1099" s="24">
        <v>18.952016</v>
      </c>
      <c r="CB1099" s="24" t="s">
        <v>177</v>
      </c>
      <c r="CC1099" s="24" t="s">
        <v>178</v>
      </c>
      <c r="CD1099" s="63">
        <v>42373</v>
      </c>
      <c r="CE1099" s="24" t="s">
        <v>9294</v>
      </c>
    </row>
    <row r="1100" spans="1:83" x14ac:dyDescent="0.2">
      <c r="A1100" s="25" t="s">
        <v>173</v>
      </c>
      <c r="B1100" s="25" t="s">
        <v>179</v>
      </c>
      <c r="C1100" s="25" t="s">
        <v>174</v>
      </c>
      <c r="D1100" s="25" t="s">
        <v>307</v>
      </c>
      <c r="E1100" s="25" t="s">
        <v>2738</v>
      </c>
      <c r="F1100" s="19" t="s">
        <v>2739</v>
      </c>
      <c r="G1100" s="24" t="s">
        <v>22</v>
      </c>
      <c r="K1100" s="24" t="s">
        <v>175</v>
      </c>
      <c r="L1100" s="24" t="s">
        <v>175</v>
      </c>
      <c r="Q1100" s="24">
        <v>46.645937000000004</v>
      </c>
      <c r="R1100" s="24">
        <v>18.953043999999998</v>
      </c>
      <c r="CB1100" s="24" t="s">
        <v>177</v>
      </c>
      <c r="CC1100" s="24" t="s">
        <v>178</v>
      </c>
      <c r="CD1100" s="63">
        <v>42373</v>
      </c>
      <c r="CE1100" s="24" t="s">
        <v>9294</v>
      </c>
    </row>
    <row r="1101" spans="1:83" x14ac:dyDescent="0.2">
      <c r="A1101" s="25" t="s">
        <v>173</v>
      </c>
      <c r="B1101" s="25" t="s">
        <v>179</v>
      </c>
      <c r="C1101" s="25" t="s">
        <v>174</v>
      </c>
      <c r="D1101" s="25" t="s">
        <v>307</v>
      </c>
      <c r="E1101" s="25" t="s">
        <v>2740</v>
      </c>
      <c r="F1101" s="19" t="s">
        <v>2741</v>
      </c>
      <c r="G1101" s="24" t="s">
        <v>22</v>
      </c>
      <c r="K1101" s="24" t="s">
        <v>175</v>
      </c>
      <c r="L1101" s="24" t="s">
        <v>175</v>
      </c>
      <c r="Q1101" s="24">
        <v>46.646503000000003</v>
      </c>
      <c r="R1101" s="24">
        <v>18.954062</v>
      </c>
      <c r="CB1101" s="24" t="s">
        <v>177</v>
      </c>
      <c r="CC1101" s="24" t="s">
        <v>178</v>
      </c>
      <c r="CD1101" s="63">
        <v>42373</v>
      </c>
      <c r="CE1101" s="24" t="s">
        <v>9294</v>
      </c>
    </row>
    <row r="1102" spans="1:83" x14ac:dyDescent="0.2">
      <c r="A1102" s="25" t="s">
        <v>173</v>
      </c>
      <c r="B1102" s="25" t="s">
        <v>179</v>
      </c>
      <c r="C1102" s="25" t="s">
        <v>174</v>
      </c>
      <c r="D1102" s="25" t="s">
        <v>307</v>
      </c>
      <c r="E1102" s="25" t="s">
        <v>2742</v>
      </c>
      <c r="F1102" s="19" t="s">
        <v>2743</v>
      </c>
      <c r="G1102" s="24" t="s">
        <v>22</v>
      </c>
      <c r="K1102" s="24" t="s">
        <v>175</v>
      </c>
      <c r="L1102" s="24" t="s">
        <v>175</v>
      </c>
      <c r="Q1102" s="24">
        <v>46.647080000000003</v>
      </c>
      <c r="R1102" s="24">
        <v>18.955069000000002</v>
      </c>
      <c r="CB1102" s="24" t="s">
        <v>177</v>
      </c>
      <c r="CC1102" s="24" t="s">
        <v>178</v>
      </c>
      <c r="CD1102" s="63">
        <v>42373</v>
      </c>
      <c r="CE1102" s="24" t="s">
        <v>9294</v>
      </c>
    </row>
    <row r="1103" spans="1:83" x14ac:dyDescent="0.2">
      <c r="A1103" s="25" t="s">
        <v>173</v>
      </c>
      <c r="B1103" s="25" t="s">
        <v>179</v>
      </c>
      <c r="C1103" s="25" t="s">
        <v>174</v>
      </c>
      <c r="D1103" s="25" t="s">
        <v>307</v>
      </c>
      <c r="E1103" s="25" t="s">
        <v>2744</v>
      </c>
      <c r="F1103" s="19" t="s">
        <v>2745</v>
      </c>
      <c r="G1103" s="24" t="s">
        <v>22</v>
      </c>
      <c r="K1103" s="24" t="s">
        <v>175</v>
      </c>
      <c r="L1103" s="24" t="s">
        <v>175</v>
      </c>
      <c r="Q1103" s="24">
        <v>46.647672999999998</v>
      </c>
      <c r="R1103" s="24">
        <v>18.956054999999999</v>
      </c>
      <c r="CB1103" s="24" t="s">
        <v>177</v>
      </c>
      <c r="CC1103" s="24" t="s">
        <v>178</v>
      </c>
      <c r="CD1103" s="63">
        <v>42373</v>
      </c>
      <c r="CE1103" s="24" t="s">
        <v>9294</v>
      </c>
    </row>
    <row r="1104" spans="1:83" x14ac:dyDescent="0.2">
      <c r="A1104" s="25" t="s">
        <v>173</v>
      </c>
      <c r="B1104" s="25" t="s">
        <v>179</v>
      </c>
      <c r="C1104" s="25" t="s">
        <v>174</v>
      </c>
      <c r="D1104" s="25" t="s">
        <v>307</v>
      </c>
      <c r="E1104" s="25" t="s">
        <v>2746</v>
      </c>
      <c r="F1104" s="19" t="s">
        <v>2747</v>
      </c>
      <c r="G1104" s="24" t="s">
        <v>22</v>
      </c>
      <c r="K1104" s="24" t="s">
        <v>175</v>
      </c>
      <c r="L1104" s="24" t="s">
        <v>175</v>
      </c>
      <c r="Q1104" s="24">
        <v>46.648285000000001</v>
      </c>
      <c r="R1104" s="24">
        <v>18.957017</v>
      </c>
      <c r="CB1104" s="24" t="s">
        <v>177</v>
      </c>
      <c r="CC1104" s="24" t="s">
        <v>178</v>
      </c>
      <c r="CD1104" s="63">
        <v>42373</v>
      </c>
      <c r="CE1104" s="24" t="s">
        <v>9294</v>
      </c>
    </row>
    <row r="1105" spans="1:83" x14ac:dyDescent="0.2">
      <c r="A1105" s="25" t="s">
        <v>173</v>
      </c>
      <c r="B1105" s="25" t="s">
        <v>179</v>
      </c>
      <c r="C1105" s="25" t="s">
        <v>174</v>
      </c>
      <c r="D1105" s="25" t="s">
        <v>307</v>
      </c>
      <c r="E1105" s="25" t="s">
        <v>2748</v>
      </c>
      <c r="F1105" s="19" t="s">
        <v>2749</v>
      </c>
      <c r="G1105" s="24" t="s">
        <v>22</v>
      </c>
      <c r="K1105" s="24" t="s">
        <v>175</v>
      </c>
      <c r="L1105" s="24" t="s">
        <v>175</v>
      </c>
      <c r="Q1105" s="24">
        <v>46.648918999999999</v>
      </c>
      <c r="R1105" s="24">
        <v>18.957947000000001</v>
      </c>
      <c r="CB1105" s="24" t="s">
        <v>177</v>
      </c>
      <c r="CC1105" s="24" t="s">
        <v>178</v>
      </c>
      <c r="CD1105" s="63">
        <v>42373</v>
      </c>
      <c r="CE1105" s="24" t="s">
        <v>9294</v>
      </c>
    </row>
    <row r="1106" spans="1:83" x14ac:dyDescent="0.2">
      <c r="A1106" s="25" t="s">
        <v>173</v>
      </c>
      <c r="B1106" s="25" t="s">
        <v>179</v>
      </c>
      <c r="C1106" s="25" t="s">
        <v>174</v>
      </c>
      <c r="D1106" s="25" t="s">
        <v>307</v>
      </c>
      <c r="E1106" s="25" t="s">
        <v>2750</v>
      </c>
      <c r="F1106" s="19" t="s">
        <v>2751</v>
      </c>
      <c r="G1106" s="24" t="s">
        <v>22</v>
      </c>
      <c r="K1106" s="24" t="s">
        <v>175</v>
      </c>
      <c r="L1106" s="24" t="s">
        <v>175</v>
      </c>
      <c r="Q1106" s="24">
        <v>46.649577000000001</v>
      </c>
      <c r="R1106" s="24">
        <v>18.958842000000001</v>
      </c>
      <c r="CB1106" s="24" t="s">
        <v>177</v>
      </c>
      <c r="CC1106" s="24" t="s">
        <v>178</v>
      </c>
      <c r="CD1106" s="63">
        <v>42373</v>
      </c>
      <c r="CE1106" s="24" t="s">
        <v>9294</v>
      </c>
    </row>
    <row r="1107" spans="1:83" x14ac:dyDescent="0.2">
      <c r="A1107" s="25" t="s">
        <v>173</v>
      </c>
      <c r="B1107" s="25" t="s">
        <v>179</v>
      </c>
      <c r="C1107" s="25" t="s">
        <v>174</v>
      </c>
      <c r="D1107" s="25" t="s">
        <v>307</v>
      </c>
      <c r="E1107" s="25" t="s">
        <v>2752</v>
      </c>
      <c r="F1107" s="19" t="s">
        <v>2753</v>
      </c>
      <c r="G1107" s="24" t="s">
        <v>22</v>
      </c>
      <c r="K1107" s="24" t="s">
        <v>175</v>
      </c>
      <c r="L1107" s="24" t="s">
        <v>175</v>
      </c>
      <c r="Q1107" s="24">
        <v>46.650264999999997</v>
      </c>
      <c r="R1107" s="24">
        <v>18.959689000000001</v>
      </c>
      <c r="CB1107" s="24" t="s">
        <v>177</v>
      </c>
      <c r="CC1107" s="24" t="s">
        <v>178</v>
      </c>
      <c r="CD1107" s="63">
        <v>42373</v>
      </c>
      <c r="CE1107" s="24" t="s">
        <v>9294</v>
      </c>
    </row>
    <row r="1108" spans="1:83" x14ac:dyDescent="0.2">
      <c r="A1108" s="25" t="s">
        <v>173</v>
      </c>
      <c r="B1108" s="25" t="s">
        <v>179</v>
      </c>
      <c r="C1108" s="25" t="s">
        <v>174</v>
      </c>
      <c r="D1108" s="25" t="s">
        <v>307</v>
      </c>
      <c r="E1108" s="25" t="s">
        <v>2754</v>
      </c>
      <c r="F1108" s="19" t="s">
        <v>2755</v>
      </c>
      <c r="G1108" s="24" t="s">
        <v>22</v>
      </c>
      <c r="K1108" s="24" t="s">
        <v>175</v>
      </c>
      <c r="L1108" s="24" t="s">
        <v>175</v>
      </c>
      <c r="Q1108" s="24">
        <v>46.650979</v>
      </c>
      <c r="R1108" s="24">
        <v>18.960488000000002</v>
      </c>
      <c r="CB1108" s="24" t="s">
        <v>177</v>
      </c>
      <c r="CC1108" s="24" t="s">
        <v>178</v>
      </c>
      <c r="CD1108" s="63">
        <v>42373</v>
      </c>
      <c r="CE1108" s="24" t="s">
        <v>9294</v>
      </c>
    </row>
    <row r="1109" spans="1:83" x14ac:dyDescent="0.2">
      <c r="A1109" s="25" t="s">
        <v>173</v>
      </c>
      <c r="B1109" s="25" t="s">
        <v>179</v>
      </c>
      <c r="C1109" s="25" t="s">
        <v>174</v>
      </c>
      <c r="D1109" s="25" t="s">
        <v>307</v>
      </c>
      <c r="E1109" s="25" t="s">
        <v>2756</v>
      </c>
      <c r="F1109" s="19" t="s">
        <v>2757</v>
      </c>
      <c r="G1109" s="24" t="s">
        <v>22</v>
      </c>
      <c r="K1109" s="24" t="s">
        <v>175</v>
      </c>
      <c r="L1109" s="24" t="s">
        <v>175</v>
      </c>
      <c r="Q1109" s="24">
        <v>46.651713000000001</v>
      </c>
      <c r="R1109" s="24">
        <v>18.961248000000001</v>
      </c>
      <c r="CB1109" s="24" t="s">
        <v>177</v>
      </c>
      <c r="CC1109" s="24" t="s">
        <v>178</v>
      </c>
      <c r="CD1109" s="63">
        <v>42373</v>
      </c>
      <c r="CE1109" s="24" t="s">
        <v>9294</v>
      </c>
    </row>
    <row r="1110" spans="1:83" x14ac:dyDescent="0.2">
      <c r="A1110" s="25" t="s">
        <v>173</v>
      </c>
      <c r="B1110" s="25" t="s">
        <v>179</v>
      </c>
      <c r="C1110" s="25" t="s">
        <v>174</v>
      </c>
      <c r="D1110" s="25" t="s">
        <v>307</v>
      </c>
      <c r="E1110" s="25" t="s">
        <v>2758</v>
      </c>
      <c r="F1110" s="19" t="s">
        <v>2759</v>
      </c>
      <c r="G1110" s="24" t="s">
        <v>22</v>
      </c>
      <c r="K1110" s="24" t="s">
        <v>175</v>
      </c>
      <c r="L1110" s="24" t="s">
        <v>175</v>
      </c>
      <c r="Q1110" s="24">
        <v>46.652456000000001</v>
      </c>
      <c r="R1110" s="24">
        <v>18.96199</v>
      </c>
      <c r="CB1110" s="24" t="s">
        <v>177</v>
      </c>
      <c r="CC1110" s="24" t="s">
        <v>178</v>
      </c>
      <c r="CD1110" s="63">
        <v>42373</v>
      </c>
      <c r="CE1110" s="24" t="s">
        <v>9294</v>
      </c>
    </row>
    <row r="1111" spans="1:83" x14ac:dyDescent="0.2">
      <c r="A1111" s="25" t="s">
        <v>173</v>
      </c>
      <c r="B1111" s="25" t="s">
        <v>179</v>
      </c>
      <c r="C1111" s="25" t="s">
        <v>174</v>
      </c>
      <c r="D1111" s="25" t="s">
        <v>307</v>
      </c>
      <c r="E1111" s="25" t="s">
        <v>2760</v>
      </c>
      <c r="F1111" s="19" t="s">
        <v>2761</v>
      </c>
      <c r="G1111" s="24" t="s">
        <v>22</v>
      </c>
      <c r="K1111" s="24" t="s">
        <v>175</v>
      </c>
      <c r="L1111" s="24" t="s">
        <v>175</v>
      </c>
      <c r="Q1111" s="24">
        <v>46.653196000000001</v>
      </c>
      <c r="R1111" s="24">
        <v>18.962738999999999</v>
      </c>
      <c r="CB1111" s="24" t="s">
        <v>177</v>
      </c>
      <c r="CC1111" s="24" t="s">
        <v>178</v>
      </c>
      <c r="CD1111" s="63">
        <v>42373</v>
      </c>
      <c r="CE1111" s="24" t="s">
        <v>9294</v>
      </c>
    </row>
    <row r="1112" spans="1:83" x14ac:dyDescent="0.2">
      <c r="A1112" s="25" t="s">
        <v>173</v>
      </c>
      <c r="B1112" s="25" t="s">
        <v>179</v>
      </c>
      <c r="C1112" s="25" t="s">
        <v>174</v>
      </c>
      <c r="D1112" s="25" t="s">
        <v>307</v>
      </c>
      <c r="E1112" s="25" t="s">
        <v>2762</v>
      </c>
      <c r="F1112" s="19" t="s">
        <v>2763</v>
      </c>
      <c r="G1112" s="24" t="s">
        <v>22</v>
      </c>
      <c r="K1112" s="24" t="s">
        <v>175</v>
      </c>
      <c r="L1112" s="24" t="s">
        <v>175</v>
      </c>
      <c r="Q1112" s="24">
        <v>46.653919999999999</v>
      </c>
      <c r="R1112" s="24">
        <v>18.963519999999999</v>
      </c>
      <c r="CB1112" s="24" t="s">
        <v>177</v>
      </c>
      <c r="CC1112" s="24" t="s">
        <v>178</v>
      </c>
      <c r="CD1112" s="63">
        <v>42373</v>
      </c>
      <c r="CE1112" s="24" t="s">
        <v>9294</v>
      </c>
    </row>
    <row r="1113" spans="1:83" x14ac:dyDescent="0.2">
      <c r="A1113" s="25" t="s">
        <v>173</v>
      </c>
      <c r="B1113" s="25" t="s">
        <v>179</v>
      </c>
      <c r="C1113" s="25" t="s">
        <v>174</v>
      </c>
      <c r="D1113" s="25" t="s">
        <v>307</v>
      </c>
      <c r="E1113" s="25" t="s">
        <v>2764</v>
      </c>
      <c r="F1113" s="19" t="s">
        <v>2765</v>
      </c>
      <c r="G1113" s="24" t="s">
        <v>22</v>
      </c>
      <c r="K1113" s="24" t="s">
        <v>175</v>
      </c>
      <c r="L1113" s="24" t="s">
        <v>175</v>
      </c>
      <c r="Q1113" s="24">
        <v>46.654626</v>
      </c>
      <c r="R1113" s="24">
        <v>18.964334000000001</v>
      </c>
      <c r="CB1113" s="24" t="s">
        <v>177</v>
      </c>
      <c r="CC1113" s="24" t="s">
        <v>178</v>
      </c>
      <c r="CD1113" s="63">
        <v>42373</v>
      </c>
      <c r="CE1113" s="24" t="s">
        <v>9294</v>
      </c>
    </row>
    <row r="1114" spans="1:83" x14ac:dyDescent="0.2">
      <c r="A1114" s="25" t="s">
        <v>173</v>
      </c>
      <c r="B1114" s="25" t="s">
        <v>179</v>
      </c>
      <c r="C1114" s="25" t="s">
        <v>174</v>
      </c>
      <c r="D1114" s="25" t="s">
        <v>307</v>
      </c>
      <c r="E1114" s="25" t="s">
        <v>2766</v>
      </c>
      <c r="F1114" s="19" t="s">
        <v>2767</v>
      </c>
      <c r="G1114" s="24" t="s">
        <v>22</v>
      </c>
      <c r="K1114" s="24" t="s">
        <v>175</v>
      </c>
      <c r="L1114" s="24" t="s">
        <v>175</v>
      </c>
      <c r="Q1114" s="24">
        <v>46.655323000000003</v>
      </c>
      <c r="R1114" s="24">
        <v>18.965164000000001</v>
      </c>
      <c r="CB1114" s="24" t="s">
        <v>177</v>
      </c>
      <c r="CC1114" s="24" t="s">
        <v>178</v>
      </c>
      <c r="CD1114" s="63">
        <v>42373</v>
      </c>
      <c r="CE1114" s="24" t="s">
        <v>9294</v>
      </c>
    </row>
    <row r="1115" spans="1:83" x14ac:dyDescent="0.2">
      <c r="A1115" s="25" t="s">
        <v>173</v>
      </c>
      <c r="B1115" s="25" t="s">
        <v>179</v>
      </c>
      <c r="C1115" s="25" t="s">
        <v>174</v>
      </c>
      <c r="D1115" s="25" t="s">
        <v>307</v>
      </c>
      <c r="E1115" s="25" t="s">
        <v>2768</v>
      </c>
      <c r="F1115" s="19" t="s">
        <v>2769</v>
      </c>
      <c r="G1115" s="24" t="s">
        <v>22</v>
      </c>
      <c r="K1115" s="24" t="s">
        <v>175</v>
      </c>
      <c r="L1115" s="24" t="s">
        <v>175</v>
      </c>
      <c r="Q1115" s="24">
        <v>46.656022</v>
      </c>
      <c r="R1115" s="24">
        <v>18.965992</v>
      </c>
      <c r="CB1115" s="24" t="s">
        <v>177</v>
      </c>
      <c r="CC1115" s="24" t="s">
        <v>178</v>
      </c>
      <c r="CD1115" s="63">
        <v>42373</v>
      </c>
      <c r="CE1115" s="24" t="s">
        <v>9294</v>
      </c>
    </row>
    <row r="1116" spans="1:83" x14ac:dyDescent="0.2">
      <c r="A1116" s="25" t="s">
        <v>173</v>
      </c>
      <c r="B1116" s="25" t="s">
        <v>179</v>
      </c>
      <c r="C1116" s="25" t="s">
        <v>174</v>
      </c>
      <c r="D1116" s="25" t="s">
        <v>307</v>
      </c>
      <c r="E1116" s="25" t="s">
        <v>2770</v>
      </c>
      <c r="F1116" s="19" t="s">
        <v>2771</v>
      </c>
      <c r="G1116" s="24" t="s">
        <v>22</v>
      </c>
      <c r="K1116" s="24" t="s">
        <v>175</v>
      </c>
      <c r="L1116" s="24" t="s">
        <v>175</v>
      </c>
      <c r="Q1116" s="24">
        <v>46.656726999999997</v>
      </c>
      <c r="R1116" s="24">
        <v>18.966806999999999</v>
      </c>
      <c r="CB1116" s="24" t="s">
        <v>177</v>
      </c>
      <c r="CC1116" s="24" t="s">
        <v>178</v>
      </c>
      <c r="CD1116" s="63">
        <v>42373</v>
      </c>
      <c r="CE1116" s="24" t="s">
        <v>9294</v>
      </c>
    </row>
    <row r="1117" spans="1:83" x14ac:dyDescent="0.2">
      <c r="A1117" s="25" t="s">
        <v>173</v>
      </c>
      <c r="B1117" s="25" t="s">
        <v>179</v>
      </c>
      <c r="C1117" s="25" t="s">
        <v>174</v>
      </c>
      <c r="D1117" s="25" t="s">
        <v>307</v>
      </c>
      <c r="E1117" s="25" t="s">
        <v>2772</v>
      </c>
      <c r="F1117" s="19" t="s">
        <v>2773</v>
      </c>
      <c r="G1117" s="24" t="s">
        <v>22</v>
      </c>
      <c r="K1117" s="24" t="s">
        <v>175</v>
      </c>
      <c r="L1117" s="24" t="s">
        <v>175</v>
      </c>
      <c r="Q1117" s="24">
        <v>46.657446</v>
      </c>
      <c r="R1117" s="24">
        <v>18.967597999999999</v>
      </c>
      <c r="CB1117" s="24" t="s">
        <v>177</v>
      </c>
      <c r="CC1117" s="24" t="s">
        <v>178</v>
      </c>
      <c r="CD1117" s="63">
        <v>42373</v>
      </c>
      <c r="CE1117" s="24" t="s">
        <v>9294</v>
      </c>
    </row>
    <row r="1118" spans="1:83" x14ac:dyDescent="0.2">
      <c r="A1118" s="25" t="s">
        <v>173</v>
      </c>
      <c r="B1118" s="25" t="s">
        <v>179</v>
      </c>
      <c r="C1118" s="25" t="s">
        <v>174</v>
      </c>
      <c r="D1118" s="25" t="s">
        <v>307</v>
      </c>
      <c r="E1118" s="25" t="s">
        <v>2774</v>
      </c>
      <c r="F1118" s="19" t="s">
        <v>2775</v>
      </c>
      <c r="G1118" s="24" t="s">
        <v>22</v>
      </c>
      <c r="K1118" s="24" t="s">
        <v>175</v>
      </c>
      <c r="L1118" s="24" t="s">
        <v>175</v>
      </c>
      <c r="Q1118" s="24">
        <v>46.658175</v>
      </c>
      <c r="R1118" s="24">
        <v>18.96837</v>
      </c>
      <c r="CB1118" s="24" t="s">
        <v>177</v>
      </c>
      <c r="CC1118" s="24" t="s">
        <v>178</v>
      </c>
      <c r="CD1118" s="63">
        <v>42373</v>
      </c>
      <c r="CE1118" s="24" t="s">
        <v>9294</v>
      </c>
    </row>
    <row r="1119" spans="1:83" x14ac:dyDescent="0.2">
      <c r="A1119" s="25" t="s">
        <v>173</v>
      </c>
      <c r="B1119" s="25" t="s">
        <v>179</v>
      </c>
      <c r="C1119" s="25" t="s">
        <v>174</v>
      </c>
      <c r="D1119" s="25" t="s">
        <v>307</v>
      </c>
      <c r="E1119" s="25" t="s">
        <v>2776</v>
      </c>
      <c r="F1119" s="19" t="s">
        <v>2777</v>
      </c>
      <c r="G1119" s="24" t="s">
        <v>22</v>
      </c>
      <c r="K1119" s="24" t="s">
        <v>175</v>
      </c>
      <c r="L1119" s="24" t="s">
        <v>175</v>
      </c>
      <c r="Q1119" s="24">
        <v>46.658909999999999</v>
      </c>
      <c r="R1119" s="24">
        <v>18.969127</v>
      </c>
      <c r="CB1119" s="24" t="s">
        <v>177</v>
      </c>
      <c r="CC1119" s="24" t="s">
        <v>178</v>
      </c>
      <c r="CD1119" s="63">
        <v>42373</v>
      </c>
      <c r="CE1119" s="24" t="s">
        <v>9294</v>
      </c>
    </row>
    <row r="1120" spans="1:83" x14ac:dyDescent="0.2">
      <c r="A1120" s="25" t="s">
        <v>173</v>
      </c>
      <c r="B1120" s="25" t="s">
        <v>179</v>
      </c>
      <c r="C1120" s="25" t="s">
        <v>174</v>
      </c>
      <c r="D1120" s="25" t="s">
        <v>307</v>
      </c>
      <c r="E1120" s="25" t="s">
        <v>2778</v>
      </c>
      <c r="F1120" s="19" t="s">
        <v>2779</v>
      </c>
      <c r="G1120" s="24" t="s">
        <v>22</v>
      </c>
      <c r="K1120" s="24" t="s">
        <v>175</v>
      </c>
      <c r="L1120" s="24" t="s">
        <v>175</v>
      </c>
      <c r="Q1120" s="24">
        <v>46.659650999999997</v>
      </c>
      <c r="R1120" s="24">
        <v>18.969874000000001</v>
      </c>
      <c r="CB1120" s="24" t="s">
        <v>177</v>
      </c>
      <c r="CC1120" s="24" t="s">
        <v>178</v>
      </c>
      <c r="CD1120" s="63">
        <v>42373</v>
      </c>
      <c r="CE1120" s="24" t="s">
        <v>9294</v>
      </c>
    </row>
    <row r="1121" spans="1:83" x14ac:dyDescent="0.2">
      <c r="A1121" s="25" t="s">
        <v>173</v>
      </c>
      <c r="B1121" s="25" t="s">
        <v>179</v>
      </c>
      <c r="C1121" s="25" t="s">
        <v>174</v>
      </c>
      <c r="D1121" s="25" t="s">
        <v>307</v>
      </c>
      <c r="E1121" s="25" t="s">
        <v>2780</v>
      </c>
      <c r="F1121" s="19" t="s">
        <v>2781</v>
      </c>
      <c r="G1121" s="24" t="s">
        <v>22</v>
      </c>
      <c r="K1121" s="24" t="s">
        <v>175</v>
      </c>
      <c r="L1121" s="24" t="s">
        <v>175</v>
      </c>
      <c r="Q1121" s="24">
        <v>46.660395000000001</v>
      </c>
      <c r="R1121" s="24">
        <v>18.970613</v>
      </c>
      <c r="CB1121" s="24" t="s">
        <v>177</v>
      </c>
      <c r="CC1121" s="24" t="s">
        <v>178</v>
      </c>
      <c r="CD1121" s="63">
        <v>42373</v>
      </c>
      <c r="CE1121" s="24" t="s">
        <v>9294</v>
      </c>
    </row>
    <row r="1122" spans="1:83" x14ac:dyDescent="0.2">
      <c r="A1122" s="25" t="s">
        <v>173</v>
      </c>
      <c r="B1122" s="25" t="s">
        <v>179</v>
      </c>
      <c r="C1122" s="25" t="s">
        <v>174</v>
      </c>
      <c r="D1122" s="25" t="s">
        <v>307</v>
      </c>
      <c r="E1122" s="25" t="s">
        <v>2782</v>
      </c>
      <c r="F1122" s="19" t="s">
        <v>2783</v>
      </c>
      <c r="G1122" s="24" t="s">
        <v>22</v>
      </c>
      <c r="K1122" s="24" t="s">
        <v>175</v>
      </c>
      <c r="L1122" s="24" t="s">
        <v>175</v>
      </c>
      <c r="Q1122" s="24">
        <v>46.661140000000003</v>
      </c>
      <c r="R1122" s="24">
        <v>18.971350000000001</v>
      </c>
      <c r="CB1122" s="24" t="s">
        <v>177</v>
      </c>
      <c r="CC1122" s="24" t="s">
        <v>178</v>
      </c>
      <c r="CD1122" s="63">
        <v>42373</v>
      </c>
      <c r="CE1122" s="24" t="s">
        <v>9294</v>
      </c>
    </row>
    <row r="1123" spans="1:83" x14ac:dyDescent="0.2">
      <c r="A1123" s="25" t="s">
        <v>173</v>
      </c>
      <c r="B1123" s="25" t="s">
        <v>179</v>
      </c>
      <c r="C1123" s="25" t="s">
        <v>174</v>
      </c>
      <c r="D1123" s="25" t="s">
        <v>307</v>
      </c>
      <c r="E1123" s="25" t="s">
        <v>2784</v>
      </c>
      <c r="F1123" s="19" t="s">
        <v>2785</v>
      </c>
      <c r="G1123" s="24" t="s">
        <v>22</v>
      </c>
      <c r="K1123" s="24" t="s">
        <v>175</v>
      </c>
      <c r="L1123" s="24" t="s">
        <v>175</v>
      </c>
      <c r="Q1123" s="24">
        <v>46.661886000000003</v>
      </c>
      <c r="R1123" s="24">
        <v>18.972086999999998</v>
      </c>
      <c r="CB1123" s="24" t="s">
        <v>177</v>
      </c>
      <c r="CC1123" s="24" t="s">
        <v>178</v>
      </c>
      <c r="CD1123" s="63">
        <v>42373</v>
      </c>
      <c r="CE1123" s="24" t="s">
        <v>9294</v>
      </c>
    </row>
    <row r="1124" spans="1:83" x14ac:dyDescent="0.2">
      <c r="A1124" s="25" t="s">
        <v>173</v>
      </c>
      <c r="B1124" s="25" t="s">
        <v>179</v>
      </c>
      <c r="C1124" s="25" t="s">
        <v>174</v>
      </c>
      <c r="D1124" s="25" t="s">
        <v>307</v>
      </c>
      <c r="E1124" s="25" t="s">
        <v>2786</v>
      </c>
      <c r="F1124" s="19" t="s">
        <v>2787</v>
      </c>
      <c r="G1124" s="24" t="s">
        <v>22</v>
      </c>
      <c r="K1124" s="24" t="s">
        <v>175</v>
      </c>
      <c r="L1124" s="24" t="s">
        <v>175</v>
      </c>
      <c r="Q1124" s="24">
        <v>46.66263</v>
      </c>
      <c r="R1124" s="24">
        <v>18.972828</v>
      </c>
      <c r="CB1124" s="24" t="s">
        <v>177</v>
      </c>
      <c r="CC1124" s="24" t="s">
        <v>178</v>
      </c>
      <c r="CD1124" s="63">
        <v>42373</v>
      </c>
      <c r="CE1124" s="24" t="s">
        <v>9294</v>
      </c>
    </row>
    <row r="1125" spans="1:83" x14ac:dyDescent="0.2">
      <c r="A1125" s="25" t="s">
        <v>173</v>
      </c>
      <c r="B1125" s="25" t="s">
        <v>179</v>
      </c>
      <c r="C1125" s="25" t="s">
        <v>174</v>
      </c>
      <c r="D1125" s="25" t="s">
        <v>307</v>
      </c>
      <c r="E1125" s="25" t="s">
        <v>2788</v>
      </c>
      <c r="F1125" s="19" t="s">
        <v>2789</v>
      </c>
      <c r="G1125" s="24" t="s">
        <v>22</v>
      </c>
      <c r="K1125" s="24" t="s">
        <v>175</v>
      </c>
      <c r="L1125" s="24" t="s">
        <v>175</v>
      </c>
      <c r="Q1125" s="24">
        <v>46.66337</v>
      </c>
      <c r="R1125" s="24">
        <v>18.973575</v>
      </c>
      <c r="CB1125" s="24" t="s">
        <v>177</v>
      </c>
      <c r="CC1125" s="24" t="s">
        <v>178</v>
      </c>
      <c r="CD1125" s="63">
        <v>42373</v>
      </c>
      <c r="CE1125" s="24" t="s">
        <v>9294</v>
      </c>
    </row>
    <row r="1126" spans="1:83" x14ac:dyDescent="0.2">
      <c r="A1126" s="25" t="s">
        <v>173</v>
      </c>
      <c r="B1126" s="25" t="s">
        <v>179</v>
      </c>
      <c r="C1126" s="25" t="s">
        <v>174</v>
      </c>
      <c r="D1126" s="25" t="s">
        <v>307</v>
      </c>
      <c r="E1126" s="25" t="s">
        <v>2790</v>
      </c>
      <c r="F1126" s="19" t="s">
        <v>2791</v>
      </c>
      <c r="G1126" s="24" t="s">
        <v>22</v>
      </c>
      <c r="K1126" s="24" t="s">
        <v>175</v>
      </c>
      <c r="L1126" s="24" t="s">
        <v>175</v>
      </c>
      <c r="Q1126" s="24">
        <v>46.664107999999999</v>
      </c>
      <c r="R1126" s="24">
        <v>18.974328</v>
      </c>
      <c r="CB1126" s="24" t="s">
        <v>177</v>
      </c>
      <c r="CC1126" s="24" t="s">
        <v>178</v>
      </c>
      <c r="CD1126" s="63">
        <v>42373</v>
      </c>
      <c r="CE1126" s="24" t="s">
        <v>9294</v>
      </c>
    </row>
    <row r="1127" spans="1:83" x14ac:dyDescent="0.2">
      <c r="A1127" s="25" t="s">
        <v>173</v>
      </c>
      <c r="B1127" s="25" t="s">
        <v>179</v>
      </c>
      <c r="C1127" s="25" t="s">
        <v>174</v>
      </c>
      <c r="D1127" s="25" t="s">
        <v>307</v>
      </c>
      <c r="E1127" s="25" t="s">
        <v>2792</v>
      </c>
      <c r="F1127" s="19" t="s">
        <v>2793</v>
      </c>
      <c r="G1127" s="24" t="s">
        <v>22</v>
      </c>
      <c r="K1127" s="24" t="s">
        <v>175</v>
      </c>
      <c r="L1127" s="24" t="s">
        <v>175</v>
      </c>
      <c r="Q1127" s="24">
        <v>46.664842</v>
      </c>
      <c r="R1127" s="24">
        <v>18.975088</v>
      </c>
      <c r="CB1127" s="24" t="s">
        <v>177</v>
      </c>
      <c r="CC1127" s="24" t="s">
        <v>178</v>
      </c>
      <c r="CD1127" s="63">
        <v>42373</v>
      </c>
      <c r="CE1127" s="24" t="s">
        <v>9294</v>
      </c>
    </row>
    <row r="1128" spans="1:83" x14ac:dyDescent="0.2">
      <c r="A1128" s="25" t="s">
        <v>173</v>
      </c>
      <c r="B1128" s="25" t="s">
        <v>179</v>
      </c>
      <c r="C1128" s="25" t="s">
        <v>174</v>
      </c>
      <c r="D1128" s="25" t="s">
        <v>307</v>
      </c>
      <c r="E1128" s="25" t="s">
        <v>2794</v>
      </c>
      <c r="F1128" s="19" t="s">
        <v>2795</v>
      </c>
      <c r="G1128" s="24" t="s">
        <v>22</v>
      </c>
      <c r="K1128" s="24" t="s">
        <v>175</v>
      </c>
      <c r="L1128" s="24" t="s">
        <v>175</v>
      </c>
      <c r="Q1128" s="24">
        <v>46.665573999999999</v>
      </c>
      <c r="R1128" s="24">
        <v>18.975853000000001</v>
      </c>
      <c r="CB1128" s="24" t="s">
        <v>177</v>
      </c>
      <c r="CC1128" s="24" t="s">
        <v>178</v>
      </c>
      <c r="CD1128" s="63">
        <v>42373</v>
      </c>
      <c r="CE1128" s="24" t="s">
        <v>9294</v>
      </c>
    </row>
    <row r="1129" spans="1:83" x14ac:dyDescent="0.2">
      <c r="A1129" s="25" t="s">
        <v>173</v>
      </c>
      <c r="B1129" s="25" t="s">
        <v>179</v>
      </c>
      <c r="C1129" s="25" t="s">
        <v>174</v>
      </c>
      <c r="D1129" s="25" t="s">
        <v>307</v>
      </c>
      <c r="E1129" s="25" t="s">
        <v>2796</v>
      </c>
      <c r="F1129" s="19" t="s">
        <v>2797</v>
      </c>
      <c r="G1129" s="24" t="s">
        <v>22</v>
      </c>
      <c r="K1129" s="24" t="s">
        <v>175</v>
      </c>
      <c r="L1129" s="24" t="s">
        <v>175</v>
      </c>
      <c r="Q1129" s="24">
        <v>46.666303999999997</v>
      </c>
      <c r="R1129" s="24">
        <v>18.976621999999999</v>
      </c>
      <c r="CB1129" s="24" t="s">
        <v>177</v>
      </c>
      <c r="CC1129" s="24" t="s">
        <v>178</v>
      </c>
      <c r="CD1129" s="63">
        <v>42373</v>
      </c>
      <c r="CE1129" s="24" t="s">
        <v>9294</v>
      </c>
    </row>
    <row r="1130" spans="1:83" x14ac:dyDescent="0.2">
      <c r="A1130" s="25" t="s">
        <v>173</v>
      </c>
      <c r="B1130" s="25" t="s">
        <v>179</v>
      </c>
      <c r="C1130" s="25" t="s">
        <v>174</v>
      </c>
      <c r="D1130" s="25" t="s">
        <v>307</v>
      </c>
      <c r="E1130" s="25" t="s">
        <v>2798</v>
      </c>
      <c r="F1130" s="19" t="s">
        <v>2799</v>
      </c>
      <c r="G1130" s="24" t="s">
        <v>22</v>
      </c>
      <c r="K1130" s="24" t="s">
        <v>175</v>
      </c>
      <c r="L1130" s="24" t="s">
        <v>175</v>
      </c>
      <c r="Q1130" s="24">
        <v>46.667033000000004</v>
      </c>
      <c r="R1130" s="24">
        <v>18.977392999999999</v>
      </c>
      <c r="CB1130" s="24" t="s">
        <v>177</v>
      </c>
      <c r="CC1130" s="24" t="s">
        <v>178</v>
      </c>
      <c r="CD1130" s="63">
        <v>42373</v>
      </c>
      <c r="CE1130" s="24" t="s">
        <v>9294</v>
      </c>
    </row>
    <row r="1131" spans="1:83" x14ac:dyDescent="0.2">
      <c r="A1131" s="25" t="s">
        <v>173</v>
      </c>
      <c r="B1131" s="25" t="s">
        <v>179</v>
      </c>
      <c r="C1131" s="25" t="s">
        <v>174</v>
      </c>
      <c r="D1131" s="25" t="s">
        <v>307</v>
      </c>
      <c r="E1131" s="25" t="s">
        <v>2800</v>
      </c>
      <c r="F1131" s="19" t="s">
        <v>2801</v>
      </c>
      <c r="G1131" s="24" t="s">
        <v>22</v>
      </c>
      <c r="K1131" s="24" t="s">
        <v>175</v>
      </c>
      <c r="L1131" s="24" t="s">
        <v>175</v>
      </c>
      <c r="Q1131" s="24">
        <v>46.667760000000001</v>
      </c>
      <c r="R1131" s="24">
        <v>18.978166999999999</v>
      </c>
      <c r="CB1131" s="24" t="s">
        <v>177</v>
      </c>
      <c r="CC1131" s="24" t="s">
        <v>178</v>
      </c>
      <c r="CD1131" s="63">
        <v>42373</v>
      </c>
      <c r="CE1131" s="24" t="s">
        <v>9294</v>
      </c>
    </row>
    <row r="1132" spans="1:83" x14ac:dyDescent="0.2">
      <c r="A1132" s="25" t="s">
        <v>173</v>
      </c>
      <c r="B1132" s="25" t="s">
        <v>179</v>
      </c>
      <c r="C1132" s="25" t="s">
        <v>174</v>
      </c>
      <c r="D1132" s="25" t="s">
        <v>307</v>
      </c>
      <c r="E1132" s="25" t="s">
        <v>2802</v>
      </c>
      <c r="F1132" s="19" t="s">
        <v>2803</v>
      </c>
      <c r="G1132" s="24" t="s">
        <v>22</v>
      </c>
      <c r="K1132" s="24" t="s">
        <v>175</v>
      </c>
      <c r="L1132" s="24" t="s">
        <v>175</v>
      </c>
      <c r="Q1132" s="24">
        <v>46.668486999999999</v>
      </c>
      <c r="R1132" s="24">
        <v>18.978943000000001</v>
      </c>
      <c r="CB1132" s="24" t="s">
        <v>177</v>
      </c>
      <c r="CC1132" s="24" t="s">
        <v>178</v>
      </c>
      <c r="CD1132" s="63">
        <v>42373</v>
      </c>
      <c r="CE1132" s="24" t="s">
        <v>9294</v>
      </c>
    </row>
    <row r="1133" spans="1:83" x14ac:dyDescent="0.2">
      <c r="A1133" s="25" t="s">
        <v>173</v>
      </c>
      <c r="B1133" s="25" t="s">
        <v>179</v>
      </c>
      <c r="C1133" s="25" t="s">
        <v>174</v>
      </c>
      <c r="D1133" s="25" t="s">
        <v>307</v>
      </c>
      <c r="E1133" s="25" t="s">
        <v>2804</v>
      </c>
      <c r="F1133" s="19" t="s">
        <v>2805</v>
      </c>
      <c r="G1133" s="24" t="s">
        <v>22</v>
      </c>
      <c r="K1133" s="24" t="s">
        <v>175</v>
      </c>
      <c r="L1133" s="24" t="s">
        <v>175</v>
      </c>
      <c r="Q1133" s="24">
        <v>46.669210999999997</v>
      </c>
      <c r="R1133" s="24">
        <v>18.979723</v>
      </c>
      <c r="CB1133" s="24" t="s">
        <v>177</v>
      </c>
      <c r="CC1133" s="24" t="s">
        <v>178</v>
      </c>
      <c r="CD1133" s="63">
        <v>42373</v>
      </c>
      <c r="CE1133" s="24" t="s">
        <v>9294</v>
      </c>
    </row>
    <row r="1134" spans="1:83" x14ac:dyDescent="0.2">
      <c r="A1134" s="25" t="s">
        <v>173</v>
      </c>
      <c r="B1134" s="25" t="s">
        <v>179</v>
      </c>
      <c r="C1134" s="25" t="s">
        <v>174</v>
      </c>
      <c r="D1134" s="25" t="s">
        <v>307</v>
      </c>
      <c r="E1134" s="25" t="s">
        <v>2806</v>
      </c>
      <c r="F1134" s="19" t="s">
        <v>2807</v>
      </c>
      <c r="G1134" s="24" t="s">
        <v>22</v>
      </c>
      <c r="K1134" s="24" t="s">
        <v>175</v>
      </c>
      <c r="L1134" s="24" t="s">
        <v>175</v>
      </c>
      <c r="Q1134" s="24">
        <v>46.669933</v>
      </c>
      <c r="R1134" s="24">
        <v>18.980508</v>
      </c>
      <c r="CB1134" s="24" t="s">
        <v>177</v>
      </c>
      <c r="CC1134" s="24" t="s">
        <v>178</v>
      </c>
      <c r="CD1134" s="63">
        <v>42373</v>
      </c>
      <c r="CE1134" s="24" t="s">
        <v>9294</v>
      </c>
    </row>
    <row r="1135" spans="1:83" x14ac:dyDescent="0.2">
      <c r="A1135" s="25" t="s">
        <v>173</v>
      </c>
      <c r="B1135" s="25" t="s">
        <v>179</v>
      </c>
      <c r="C1135" s="25" t="s">
        <v>174</v>
      </c>
      <c r="D1135" s="25" t="s">
        <v>307</v>
      </c>
      <c r="E1135" s="25" t="s">
        <v>2808</v>
      </c>
      <c r="F1135" s="19" t="s">
        <v>2809</v>
      </c>
      <c r="G1135" s="24" t="s">
        <v>22</v>
      </c>
      <c r="K1135" s="24" t="s">
        <v>175</v>
      </c>
      <c r="L1135" s="24" t="s">
        <v>175</v>
      </c>
      <c r="Q1135" s="24">
        <v>46.670650000000002</v>
      </c>
      <c r="R1135" s="24">
        <v>18.981301999999999</v>
      </c>
      <c r="CB1135" s="24" t="s">
        <v>177</v>
      </c>
      <c r="CC1135" s="24" t="s">
        <v>178</v>
      </c>
      <c r="CD1135" s="63">
        <v>42373</v>
      </c>
      <c r="CE1135" s="24" t="s">
        <v>9294</v>
      </c>
    </row>
    <row r="1136" spans="1:83" x14ac:dyDescent="0.2">
      <c r="A1136" s="25" t="s">
        <v>173</v>
      </c>
      <c r="B1136" s="25" t="s">
        <v>179</v>
      </c>
      <c r="C1136" s="25" t="s">
        <v>174</v>
      </c>
      <c r="D1136" s="25" t="s">
        <v>307</v>
      </c>
      <c r="E1136" s="25" t="s">
        <v>2810</v>
      </c>
      <c r="F1136" s="19" t="s">
        <v>2811</v>
      </c>
      <c r="G1136" s="24" t="s">
        <v>22</v>
      </c>
      <c r="K1136" s="24" t="s">
        <v>175</v>
      </c>
      <c r="L1136" s="24" t="s">
        <v>175</v>
      </c>
      <c r="Q1136" s="24">
        <v>46.671359000000002</v>
      </c>
      <c r="R1136" s="24">
        <v>18.982112000000001</v>
      </c>
      <c r="CB1136" s="24" t="s">
        <v>177</v>
      </c>
      <c r="CC1136" s="24" t="s">
        <v>178</v>
      </c>
      <c r="CD1136" s="63">
        <v>42373</v>
      </c>
      <c r="CE1136" s="24" t="s">
        <v>9294</v>
      </c>
    </row>
    <row r="1137" spans="1:83" x14ac:dyDescent="0.2">
      <c r="A1137" s="25" t="s">
        <v>173</v>
      </c>
      <c r="B1137" s="25" t="s">
        <v>179</v>
      </c>
      <c r="C1137" s="25" t="s">
        <v>174</v>
      </c>
      <c r="D1137" s="25" t="s">
        <v>307</v>
      </c>
      <c r="E1137" s="25" t="s">
        <v>2812</v>
      </c>
      <c r="F1137" s="19" t="s">
        <v>2813</v>
      </c>
      <c r="G1137" s="24" t="s">
        <v>22</v>
      </c>
      <c r="K1137" s="24" t="s">
        <v>175</v>
      </c>
      <c r="L1137" s="24" t="s">
        <v>175</v>
      </c>
      <c r="Q1137" s="24">
        <v>46.672052999999998</v>
      </c>
      <c r="R1137" s="24">
        <v>18.982948</v>
      </c>
      <c r="CB1137" s="24" t="s">
        <v>177</v>
      </c>
      <c r="CC1137" s="24" t="s">
        <v>178</v>
      </c>
      <c r="CD1137" s="63">
        <v>42373</v>
      </c>
      <c r="CE1137" s="24" t="s">
        <v>9294</v>
      </c>
    </row>
    <row r="1138" spans="1:83" x14ac:dyDescent="0.2">
      <c r="A1138" s="25" t="s">
        <v>173</v>
      </c>
      <c r="B1138" s="25" t="s">
        <v>179</v>
      </c>
      <c r="C1138" s="25" t="s">
        <v>174</v>
      </c>
      <c r="D1138" s="25" t="s">
        <v>307</v>
      </c>
      <c r="E1138" s="25" t="s">
        <v>2814</v>
      </c>
      <c r="F1138" s="19" t="s">
        <v>2815</v>
      </c>
      <c r="G1138" s="24" t="s">
        <v>22</v>
      </c>
      <c r="K1138" s="24" t="s">
        <v>175</v>
      </c>
      <c r="L1138" s="24" t="s">
        <v>175</v>
      </c>
      <c r="Q1138" s="24">
        <v>46.672725999999997</v>
      </c>
      <c r="R1138" s="24">
        <v>18.983820000000001</v>
      </c>
      <c r="CB1138" s="24" t="s">
        <v>177</v>
      </c>
      <c r="CC1138" s="24" t="s">
        <v>178</v>
      </c>
      <c r="CD1138" s="63">
        <v>42373</v>
      </c>
      <c r="CE1138" s="24" t="s">
        <v>9294</v>
      </c>
    </row>
    <row r="1139" spans="1:83" x14ac:dyDescent="0.2">
      <c r="A1139" s="25" t="s">
        <v>173</v>
      </c>
      <c r="B1139" s="25" t="s">
        <v>179</v>
      </c>
      <c r="C1139" s="25" t="s">
        <v>174</v>
      </c>
      <c r="D1139" s="25" t="s">
        <v>307</v>
      </c>
      <c r="E1139" s="25" t="s">
        <v>2816</v>
      </c>
      <c r="F1139" s="19" t="s">
        <v>2817</v>
      </c>
      <c r="G1139" s="24" t="s">
        <v>22</v>
      </c>
      <c r="K1139" s="24" t="s">
        <v>175</v>
      </c>
      <c r="L1139" s="24" t="s">
        <v>175</v>
      </c>
      <c r="Q1139" s="24">
        <v>46.673397000000001</v>
      </c>
      <c r="R1139" s="24">
        <v>18.984694000000001</v>
      </c>
      <c r="CB1139" s="24" t="s">
        <v>177</v>
      </c>
      <c r="CC1139" s="24" t="s">
        <v>178</v>
      </c>
      <c r="CD1139" s="63">
        <v>42373</v>
      </c>
      <c r="CE1139" s="24" t="s">
        <v>9294</v>
      </c>
    </row>
    <row r="1140" spans="1:83" x14ac:dyDescent="0.2">
      <c r="A1140" s="25" t="s">
        <v>173</v>
      </c>
      <c r="B1140" s="25" t="s">
        <v>179</v>
      </c>
      <c r="C1140" s="25" t="s">
        <v>174</v>
      </c>
      <c r="D1140" s="25" t="s">
        <v>307</v>
      </c>
      <c r="E1140" s="25" t="s">
        <v>2818</v>
      </c>
      <c r="F1140" s="19" t="s">
        <v>2819</v>
      </c>
      <c r="G1140" s="24" t="s">
        <v>22</v>
      </c>
      <c r="K1140" s="24" t="s">
        <v>175</v>
      </c>
      <c r="L1140" s="24" t="s">
        <v>175</v>
      </c>
      <c r="Q1140" s="24">
        <v>46.674092999999999</v>
      </c>
      <c r="R1140" s="24">
        <v>18.985527999999999</v>
      </c>
      <c r="CB1140" s="24" t="s">
        <v>177</v>
      </c>
      <c r="CC1140" s="24" t="s">
        <v>178</v>
      </c>
      <c r="CD1140" s="63">
        <v>42373</v>
      </c>
      <c r="CE1140" s="24" t="s">
        <v>9294</v>
      </c>
    </row>
    <row r="1141" spans="1:83" x14ac:dyDescent="0.2">
      <c r="A1141" s="25" t="s">
        <v>173</v>
      </c>
      <c r="B1141" s="25" t="s">
        <v>179</v>
      </c>
      <c r="C1141" s="25" t="s">
        <v>174</v>
      </c>
      <c r="D1141" s="25" t="s">
        <v>307</v>
      </c>
      <c r="E1141" s="25" t="s">
        <v>2820</v>
      </c>
      <c r="F1141" s="19" t="s">
        <v>2821</v>
      </c>
      <c r="G1141" s="24" t="s">
        <v>22</v>
      </c>
      <c r="K1141" s="24" t="s">
        <v>175</v>
      </c>
      <c r="L1141" s="24" t="s">
        <v>175</v>
      </c>
      <c r="Q1141" s="24">
        <v>46.674819999999997</v>
      </c>
      <c r="R1141" s="24">
        <v>18.986301999999998</v>
      </c>
      <c r="CB1141" s="24" t="s">
        <v>177</v>
      </c>
      <c r="CC1141" s="24" t="s">
        <v>178</v>
      </c>
      <c r="CD1141" s="63">
        <v>42373</v>
      </c>
      <c r="CE1141" s="24" t="s">
        <v>9294</v>
      </c>
    </row>
    <row r="1142" spans="1:83" x14ac:dyDescent="0.2">
      <c r="A1142" s="25" t="s">
        <v>173</v>
      </c>
      <c r="B1142" s="25" t="s">
        <v>179</v>
      </c>
      <c r="C1142" s="25" t="s">
        <v>174</v>
      </c>
      <c r="D1142" s="25" t="s">
        <v>307</v>
      </c>
      <c r="E1142" s="25" t="s">
        <v>2822</v>
      </c>
      <c r="F1142" s="19" t="s">
        <v>2823</v>
      </c>
      <c r="G1142" s="24" t="s">
        <v>22</v>
      </c>
      <c r="K1142" s="24" t="s">
        <v>175</v>
      </c>
      <c r="L1142" s="24" t="s">
        <v>175</v>
      </c>
      <c r="Q1142" s="24">
        <v>46.675569000000003</v>
      </c>
      <c r="R1142" s="24">
        <v>18.987031000000002</v>
      </c>
      <c r="CB1142" s="24" t="s">
        <v>177</v>
      </c>
      <c r="CC1142" s="24" t="s">
        <v>178</v>
      </c>
      <c r="CD1142" s="63">
        <v>42373</v>
      </c>
      <c r="CE1142" s="24" t="s">
        <v>9294</v>
      </c>
    </row>
    <row r="1143" spans="1:83" x14ac:dyDescent="0.2">
      <c r="A1143" s="25" t="s">
        <v>173</v>
      </c>
      <c r="B1143" s="25" t="s">
        <v>179</v>
      </c>
      <c r="C1143" s="25" t="s">
        <v>174</v>
      </c>
      <c r="D1143" s="25" t="s">
        <v>307</v>
      </c>
      <c r="E1143" s="25" t="s">
        <v>2824</v>
      </c>
      <c r="F1143" s="19" t="s">
        <v>2825</v>
      </c>
      <c r="G1143" s="24" t="s">
        <v>22</v>
      </c>
      <c r="K1143" s="24" t="s">
        <v>175</v>
      </c>
      <c r="L1143" s="24" t="s">
        <v>175</v>
      </c>
      <c r="Q1143" s="24">
        <v>46.676326000000003</v>
      </c>
      <c r="R1143" s="24">
        <v>18.987741</v>
      </c>
      <c r="CB1143" s="24" t="s">
        <v>177</v>
      </c>
      <c r="CC1143" s="24" t="s">
        <v>178</v>
      </c>
      <c r="CD1143" s="63">
        <v>42373</v>
      </c>
      <c r="CE1143" s="24" t="s">
        <v>9294</v>
      </c>
    </row>
    <row r="1144" spans="1:83" x14ac:dyDescent="0.2">
      <c r="A1144" s="25" t="s">
        <v>173</v>
      </c>
      <c r="B1144" s="25" t="s">
        <v>179</v>
      </c>
      <c r="C1144" s="25" t="s">
        <v>174</v>
      </c>
      <c r="D1144" s="25" t="s">
        <v>307</v>
      </c>
      <c r="E1144" s="25" t="s">
        <v>2826</v>
      </c>
      <c r="F1144" s="19" t="s">
        <v>2827</v>
      </c>
      <c r="G1144" s="24" t="s">
        <v>22</v>
      </c>
      <c r="K1144" s="24" t="s">
        <v>175</v>
      </c>
      <c r="L1144" s="24" t="s">
        <v>175</v>
      </c>
      <c r="Q1144" s="24">
        <v>46.677083000000003</v>
      </c>
      <c r="R1144" s="24">
        <v>18.988454000000001</v>
      </c>
      <c r="CB1144" s="24" t="s">
        <v>177</v>
      </c>
      <c r="CC1144" s="24" t="s">
        <v>178</v>
      </c>
      <c r="CD1144" s="63">
        <v>42373</v>
      </c>
      <c r="CE1144" s="24" t="s">
        <v>9294</v>
      </c>
    </row>
    <row r="1145" spans="1:83" x14ac:dyDescent="0.2">
      <c r="A1145" s="25" t="s">
        <v>173</v>
      </c>
      <c r="B1145" s="25" t="s">
        <v>179</v>
      </c>
      <c r="C1145" s="25" t="s">
        <v>174</v>
      </c>
      <c r="D1145" s="25" t="s">
        <v>307</v>
      </c>
      <c r="E1145" s="25" t="s">
        <v>2828</v>
      </c>
      <c r="F1145" s="19" t="s">
        <v>2829</v>
      </c>
      <c r="G1145" s="24" t="s">
        <v>22</v>
      </c>
      <c r="K1145" s="24" t="s">
        <v>175</v>
      </c>
      <c r="L1145" s="24" t="s">
        <v>175</v>
      </c>
      <c r="Q1145" s="24">
        <v>46.67783</v>
      </c>
      <c r="R1145" s="24">
        <v>18.989187000000001</v>
      </c>
      <c r="CB1145" s="24" t="s">
        <v>177</v>
      </c>
      <c r="CC1145" s="24" t="s">
        <v>178</v>
      </c>
      <c r="CD1145" s="63">
        <v>42373</v>
      </c>
      <c r="CE1145" s="24" t="s">
        <v>9294</v>
      </c>
    </row>
    <row r="1146" spans="1:83" x14ac:dyDescent="0.2">
      <c r="A1146" s="25" t="s">
        <v>173</v>
      </c>
      <c r="B1146" s="25" t="s">
        <v>179</v>
      </c>
      <c r="C1146" s="25" t="s">
        <v>174</v>
      </c>
      <c r="D1146" s="25" t="s">
        <v>307</v>
      </c>
      <c r="E1146" s="25" t="s">
        <v>2830</v>
      </c>
      <c r="F1146" s="19" t="s">
        <v>2831</v>
      </c>
      <c r="G1146" s="24" t="s">
        <v>22</v>
      </c>
      <c r="K1146" s="24" t="s">
        <v>175</v>
      </c>
      <c r="L1146" s="24" t="s">
        <v>175</v>
      </c>
      <c r="Q1146" s="24">
        <v>46.678559</v>
      </c>
      <c r="R1146" s="24">
        <v>18.989958000000001</v>
      </c>
      <c r="CB1146" s="24" t="s">
        <v>177</v>
      </c>
      <c r="CC1146" s="24" t="s">
        <v>178</v>
      </c>
      <c r="CD1146" s="63">
        <v>42373</v>
      </c>
      <c r="CE1146" s="24" t="s">
        <v>9294</v>
      </c>
    </row>
    <row r="1147" spans="1:83" x14ac:dyDescent="0.2">
      <c r="A1147" s="25" t="s">
        <v>173</v>
      </c>
      <c r="B1147" s="25" t="s">
        <v>179</v>
      </c>
      <c r="C1147" s="25" t="s">
        <v>174</v>
      </c>
      <c r="D1147" s="25" t="s">
        <v>307</v>
      </c>
      <c r="E1147" s="25" t="s">
        <v>2832</v>
      </c>
      <c r="F1147" s="19" t="s">
        <v>2833</v>
      </c>
      <c r="G1147" s="24" t="s">
        <v>22</v>
      </c>
      <c r="K1147" s="24" t="s">
        <v>175</v>
      </c>
      <c r="L1147" s="24" t="s">
        <v>175</v>
      </c>
      <c r="Q1147" s="24">
        <v>46.679268</v>
      </c>
      <c r="R1147" s="24">
        <v>18.990767999999999</v>
      </c>
      <c r="CB1147" s="24" t="s">
        <v>177</v>
      </c>
      <c r="CC1147" s="24" t="s">
        <v>178</v>
      </c>
      <c r="CD1147" s="63">
        <v>42373</v>
      </c>
      <c r="CE1147" s="24" t="s">
        <v>9294</v>
      </c>
    </row>
    <row r="1148" spans="1:83" x14ac:dyDescent="0.2">
      <c r="A1148" s="25" t="s">
        <v>173</v>
      </c>
      <c r="B1148" s="25" t="s">
        <v>179</v>
      </c>
      <c r="C1148" s="25" t="s">
        <v>174</v>
      </c>
      <c r="D1148" s="25" t="s">
        <v>307</v>
      </c>
      <c r="E1148" s="25" t="s">
        <v>2834</v>
      </c>
      <c r="F1148" s="19" t="s">
        <v>2835</v>
      </c>
      <c r="G1148" s="24" t="s">
        <v>22</v>
      </c>
      <c r="K1148" s="24" t="s">
        <v>175</v>
      </c>
      <c r="L1148" s="24" t="s">
        <v>175</v>
      </c>
      <c r="Q1148" s="24">
        <v>46.679968000000002</v>
      </c>
      <c r="R1148" s="24">
        <v>18.991593999999999</v>
      </c>
      <c r="CB1148" s="24" t="s">
        <v>177</v>
      </c>
      <c r="CC1148" s="24" t="s">
        <v>178</v>
      </c>
      <c r="CD1148" s="63">
        <v>42373</v>
      </c>
      <c r="CE1148" s="24" t="s">
        <v>9294</v>
      </c>
    </row>
    <row r="1149" spans="1:83" x14ac:dyDescent="0.2">
      <c r="A1149" s="25" t="s">
        <v>173</v>
      </c>
      <c r="B1149" s="25" t="s">
        <v>179</v>
      </c>
      <c r="C1149" s="25" t="s">
        <v>174</v>
      </c>
      <c r="D1149" s="25" t="s">
        <v>307</v>
      </c>
      <c r="E1149" s="25" t="s">
        <v>2836</v>
      </c>
      <c r="F1149" s="19" t="s">
        <v>2837</v>
      </c>
      <c r="G1149" s="24" t="s">
        <v>22</v>
      </c>
      <c r="K1149" s="24" t="s">
        <v>175</v>
      </c>
      <c r="L1149" s="24" t="s">
        <v>175</v>
      </c>
      <c r="Q1149" s="24">
        <v>46.680672000000001</v>
      </c>
      <c r="R1149" s="24">
        <v>18.992412999999999</v>
      </c>
      <c r="CB1149" s="24" t="s">
        <v>177</v>
      </c>
      <c r="CC1149" s="24" t="s">
        <v>178</v>
      </c>
      <c r="CD1149" s="63">
        <v>42373</v>
      </c>
      <c r="CE1149" s="24" t="s">
        <v>9294</v>
      </c>
    </row>
    <row r="1150" spans="1:83" x14ac:dyDescent="0.2">
      <c r="A1150" s="25" t="s">
        <v>173</v>
      </c>
      <c r="B1150" s="25" t="s">
        <v>179</v>
      </c>
      <c r="C1150" s="25" t="s">
        <v>174</v>
      </c>
      <c r="D1150" s="25" t="s">
        <v>307</v>
      </c>
      <c r="E1150" s="25" t="s">
        <v>2838</v>
      </c>
      <c r="F1150" s="19" t="s">
        <v>2839</v>
      </c>
      <c r="G1150" s="24" t="s">
        <v>22</v>
      </c>
      <c r="K1150" s="24" t="s">
        <v>175</v>
      </c>
      <c r="L1150" s="24" t="s">
        <v>175</v>
      </c>
      <c r="Q1150" s="24">
        <v>46.681387999999998</v>
      </c>
      <c r="R1150" s="24">
        <v>18.993207000000002</v>
      </c>
      <c r="CB1150" s="24" t="s">
        <v>177</v>
      </c>
      <c r="CC1150" s="24" t="s">
        <v>178</v>
      </c>
      <c r="CD1150" s="63">
        <v>42373</v>
      </c>
      <c r="CE1150" s="24" t="s">
        <v>9294</v>
      </c>
    </row>
    <row r="1151" spans="1:83" x14ac:dyDescent="0.2">
      <c r="A1151" s="25" t="s">
        <v>173</v>
      </c>
      <c r="B1151" s="25" t="s">
        <v>179</v>
      </c>
      <c r="C1151" s="25" t="s">
        <v>174</v>
      </c>
      <c r="D1151" s="25" t="s">
        <v>307</v>
      </c>
      <c r="E1151" s="25" t="s">
        <v>2840</v>
      </c>
      <c r="F1151" s="19" t="s">
        <v>2841</v>
      </c>
      <c r="G1151" s="24" t="s">
        <v>22</v>
      </c>
      <c r="K1151" s="24" t="s">
        <v>175</v>
      </c>
      <c r="L1151" s="24" t="s">
        <v>175</v>
      </c>
      <c r="Q1151" s="24">
        <v>46.682116999999998</v>
      </c>
      <c r="R1151" s="24">
        <v>18.993980000000001</v>
      </c>
      <c r="CB1151" s="24" t="s">
        <v>177</v>
      </c>
      <c r="CC1151" s="24" t="s">
        <v>178</v>
      </c>
      <c r="CD1151" s="63">
        <v>42373</v>
      </c>
      <c r="CE1151" s="24" t="s">
        <v>9294</v>
      </c>
    </row>
    <row r="1152" spans="1:83" x14ac:dyDescent="0.2">
      <c r="A1152" s="25" t="s">
        <v>173</v>
      </c>
      <c r="B1152" s="25" t="s">
        <v>179</v>
      </c>
      <c r="C1152" s="25" t="s">
        <v>174</v>
      </c>
      <c r="D1152" s="25" t="s">
        <v>307</v>
      </c>
      <c r="E1152" s="25" t="s">
        <v>2842</v>
      </c>
      <c r="F1152" s="19" t="s">
        <v>2843</v>
      </c>
      <c r="G1152" s="24" t="s">
        <v>22</v>
      </c>
      <c r="K1152" s="24" t="s">
        <v>175</v>
      </c>
      <c r="L1152" s="24" t="s">
        <v>175</v>
      </c>
      <c r="Q1152" s="24">
        <v>46.682853000000001</v>
      </c>
      <c r="R1152" s="24">
        <v>18.994737000000001</v>
      </c>
      <c r="CB1152" s="24" t="s">
        <v>177</v>
      </c>
      <c r="CC1152" s="24" t="s">
        <v>178</v>
      </c>
      <c r="CD1152" s="63">
        <v>42373</v>
      </c>
      <c r="CE1152" s="24" t="s">
        <v>9294</v>
      </c>
    </row>
    <row r="1153" spans="1:83" x14ac:dyDescent="0.2">
      <c r="A1153" s="25" t="s">
        <v>173</v>
      </c>
      <c r="B1153" s="25" t="s">
        <v>179</v>
      </c>
      <c r="C1153" s="25" t="s">
        <v>174</v>
      </c>
      <c r="D1153" s="25" t="s">
        <v>307</v>
      </c>
      <c r="E1153" s="25" t="s">
        <v>2844</v>
      </c>
      <c r="F1153" s="19" t="s">
        <v>2845</v>
      </c>
      <c r="G1153" s="24" t="s">
        <v>22</v>
      </c>
      <c r="K1153" s="24" t="s">
        <v>175</v>
      </c>
      <c r="L1153" s="24" t="s">
        <v>175</v>
      </c>
      <c r="Q1153" s="24">
        <v>46.683591</v>
      </c>
      <c r="R1153" s="24">
        <v>18.99549</v>
      </c>
      <c r="CB1153" s="24" t="s">
        <v>177</v>
      </c>
      <c r="CC1153" s="24" t="s">
        <v>178</v>
      </c>
      <c r="CD1153" s="63">
        <v>42373</v>
      </c>
      <c r="CE1153" s="24" t="s">
        <v>9294</v>
      </c>
    </row>
    <row r="1154" spans="1:83" x14ac:dyDescent="0.2">
      <c r="A1154" s="25" t="s">
        <v>173</v>
      </c>
      <c r="B1154" s="25" t="s">
        <v>179</v>
      </c>
      <c r="C1154" s="25" t="s">
        <v>174</v>
      </c>
      <c r="D1154" s="25" t="s">
        <v>307</v>
      </c>
      <c r="E1154" s="25" t="s">
        <v>2846</v>
      </c>
      <c r="F1154" s="19" t="s">
        <v>2847</v>
      </c>
      <c r="G1154" s="24" t="s">
        <v>22</v>
      </c>
      <c r="K1154" s="24" t="s">
        <v>175</v>
      </c>
      <c r="L1154" s="24" t="s">
        <v>175</v>
      </c>
      <c r="Q1154" s="24">
        <v>46.684328000000001</v>
      </c>
      <c r="R1154" s="24">
        <v>18.996243</v>
      </c>
      <c r="CB1154" s="24" t="s">
        <v>177</v>
      </c>
      <c r="CC1154" s="24" t="s">
        <v>178</v>
      </c>
      <c r="CD1154" s="63">
        <v>42373</v>
      </c>
      <c r="CE1154" s="24" t="s">
        <v>9294</v>
      </c>
    </row>
    <row r="1155" spans="1:83" x14ac:dyDescent="0.2">
      <c r="A1155" s="25" t="s">
        <v>173</v>
      </c>
      <c r="B1155" s="25" t="s">
        <v>179</v>
      </c>
      <c r="C1155" s="25" t="s">
        <v>174</v>
      </c>
      <c r="D1155" s="25" t="s">
        <v>307</v>
      </c>
      <c r="E1155" s="25" t="s">
        <v>2848</v>
      </c>
      <c r="F1155" s="19" t="s">
        <v>2849</v>
      </c>
      <c r="G1155" s="24" t="s">
        <v>22</v>
      </c>
      <c r="K1155" s="24" t="s">
        <v>175</v>
      </c>
      <c r="L1155" s="24" t="s">
        <v>175</v>
      </c>
      <c r="Q1155" s="24">
        <v>46.685060999999997</v>
      </c>
      <c r="R1155" s="24">
        <v>18.997005999999999</v>
      </c>
      <c r="CB1155" s="24" t="s">
        <v>177</v>
      </c>
      <c r="CC1155" s="24" t="s">
        <v>178</v>
      </c>
      <c r="CD1155" s="63">
        <v>42373</v>
      </c>
      <c r="CE1155" s="24" t="s">
        <v>9294</v>
      </c>
    </row>
    <row r="1156" spans="1:83" x14ac:dyDescent="0.2">
      <c r="A1156" s="25" t="s">
        <v>173</v>
      </c>
      <c r="B1156" s="25" t="s">
        <v>179</v>
      </c>
      <c r="C1156" s="25" t="s">
        <v>174</v>
      </c>
      <c r="D1156" s="25" t="s">
        <v>307</v>
      </c>
      <c r="E1156" s="25" t="s">
        <v>2850</v>
      </c>
      <c r="F1156" s="19" t="s">
        <v>2851</v>
      </c>
      <c r="G1156" s="24" t="s">
        <v>22</v>
      </c>
      <c r="K1156" s="24" t="s">
        <v>175</v>
      </c>
      <c r="L1156" s="24" t="s">
        <v>175</v>
      </c>
      <c r="Q1156" s="24">
        <v>46.685785000000003</v>
      </c>
      <c r="R1156" s="24">
        <v>18.997788</v>
      </c>
      <c r="CB1156" s="24" t="s">
        <v>177</v>
      </c>
      <c r="CC1156" s="24" t="s">
        <v>178</v>
      </c>
      <c r="CD1156" s="63">
        <v>42373</v>
      </c>
      <c r="CE1156" s="24" t="s">
        <v>9294</v>
      </c>
    </row>
    <row r="1157" spans="1:83" x14ac:dyDescent="0.2">
      <c r="A1157" s="25" t="s">
        <v>173</v>
      </c>
      <c r="B1157" s="25" t="s">
        <v>179</v>
      </c>
      <c r="C1157" s="25" t="s">
        <v>174</v>
      </c>
      <c r="D1157" s="25" t="s">
        <v>307</v>
      </c>
      <c r="E1157" s="25" t="s">
        <v>2852</v>
      </c>
      <c r="F1157" s="19" t="s">
        <v>2853</v>
      </c>
      <c r="G1157" s="24" t="s">
        <v>22</v>
      </c>
      <c r="K1157" s="24" t="s">
        <v>175</v>
      </c>
      <c r="L1157" s="24" t="s">
        <v>175</v>
      </c>
      <c r="Q1157" s="24">
        <v>46.686495000000001</v>
      </c>
      <c r="R1157" s="24">
        <v>18.998595999999999</v>
      </c>
      <c r="CB1157" s="24" t="s">
        <v>177</v>
      </c>
      <c r="CC1157" s="24" t="s">
        <v>178</v>
      </c>
      <c r="CD1157" s="63">
        <v>42373</v>
      </c>
      <c r="CE1157" s="24" t="s">
        <v>9294</v>
      </c>
    </row>
    <row r="1158" spans="1:83" x14ac:dyDescent="0.2">
      <c r="A1158" s="25" t="s">
        <v>173</v>
      </c>
      <c r="B1158" s="25" t="s">
        <v>179</v>
      </c>
      <c r="C1158" s="25" t="s">
        <v>174</v>
      </c>
      <c r="D1158" s="25" t="s">
        <v>307</v>
      </c>
      <c r="E1158" s="25" t="s">
        <v>2854</v>
      </c>
      <c r="F1158" s="19" t="s">
        <v>2855</v>
      </c>
      <c r="G1158" s="24" t="s">
        <v>22</v>
      </c>
      <c r="K1158" s="24" t="s">
        <v>175</v>
      </c>
      <c r="L1158" s="24" t="s">
        <v>175</v>
      </c>
      <c r="Q1158" s="24">
        <v>46.687185999999997</v>
      </c>
      <c r="R1158" s="24">
        <v>18.999437</v>
      </c>
      <c r="CB1158" s="24" t="s">
        <v>177</v>
      </c>
      <c r="CC1158" s="24" t="s">
        <v>178</v>
      </c>
      <c r="CD1158" s="63">
        <v>42373</v>
      </c>
      <c r="CE1158" s="24" t="s">
        <v>9294</v>
      </c>
    </row>
    <row r="1159" spans="1:83" x14ac:dyDescent="0.2">
      <c r="A1159" s="25" t="s">
        <v>173</v>
      </c>
      <c r="B1159" s="25" t="s">
        <v>179</v>
      </c>
      <c r="C1159" s="25" t="s">
        <v>174</v>
      </c>
      <c r="D1159" s="25" t="s">
        <v>307</v>
      </c>
      <c r="E1159" s="25" t="s">
        <v>2856</v>
      </c>
      <c r="F1159" s="19" t="s">
        <v>2857</v>
      </c>
      <c r="G1159" s="24" t="s">
        <v>22</v>
      </c>
      <c r="K1159" s="24" t="s">
        <v>175</v>
      </c>
      <c r="L1159" s="24" t="s">
        <v>175</v>
      </c>
      <c r="Q1159" s="24">
        <v>46.687871000000001</v>
      </c>
      <c r="R1159" s="24">
        <v>19.000288000000001</v>
      </c>
      <c r="CB1159" s="24" t="s">
        <v>177</v>
      </c>
      <c r="CC1159" s="24" t="s">
        <v>178</v>
      </c>
      <c r="CD1159" s="63">
        <v>42373</v>
      </c>
      <c r="CE1159" s="24" t="s">
        <v>9294</v>
      </c>
    </row>
    <row r="1160" spans="1:83" x14ac:dyDescent="0.2">
      <c r="A1160" s="25" t="s">
        <v>173</v>
      </c>
      <c r="B1160" s="25" t="s">
        <v>179</v>
      </c>
      <c r="C1160" s="25" t="s">
        <v>174</v>
      </c>
      <c r="D1160" s="25" t="s">
        <v>307</v>
      </c>
      <c r="E1160" s="25" t="s">
        <v>2858</v>
      </c>
      <c r="F1160" s="19" t="s">
        <v>2859</v>
      </c>
      <c r="G1160" s="24" t="s">
        <v>22</v>
      </c>
      <c r="K1160" s="24" t="s">
        <v>175</v>
      </c>
      <c r="L1160" s="24" t="s">
        <v>175</v>
      </c>
      <c r="Q1160" s="24">
        <v>46.688575999999998</v>
      </c>
      <c r="R1160" s="24">
        <v>19.001104999999999</v>
      </c>
      <c r="CB1160" s="24" t="s">
        <v>177</v>
      </c>
      <c r="CC1160" s="24" t="s">
        <v>178</v>
      </c>
      <c r="CD1160" s="63">
        <v>42373</v>
      </c>
      <c r="CE1160" s="24" t="s">
        <v>9294</v>
      </c>
    </row>
    <row r="1161" spans="1:83" x14ac:dyDescent="0.2">
      <c r="A1161" s="25" t="s">
        <v>173</v>
      </c>
      <c r="B1161" s="25" t="s">
        <v>179</v>
      </c>
      <c r="C1161" s="25" t="s">
        <v>174</v>
      </c>
      <c r="D1161" s="25" t="s">
        <v>307</v>
      </c>
      <c r="E1161" s="25" t="s">
        <v>2860</v>
      </c>
      <c r="F1161" s="19" t="s">
        <v>2861</v>
      </c>
      <c r="G1161" s="24" t="s">
        <v>22</v>
      </c>
      <c r="K1161" s="24" t="s">
        <v>175</v>
      </c>
      <c r="L1161" s="24" t="s">
        <v>175</v>
      </c>
      <c r="Q1161" s="24">
        <v>46.689264000000001</v>
      </c>
      <c r="R1161" s="24">
        <v>19.001951999999999</v>
      </c>
      <c r="CB1161" s="24" t="s">
        <v>177</v>
      </c>
      <c r="CC1161" s="24" t="s">
        <v>178</v>
      </c>
      <c r="CD1161" s="63">
        <v>42373</v>
      </c>
      <c r="CE1161" s="24" t="s">
        <v>9294</v>
      </c>
    </row>
    <row r="1162" spans="1:83" x14ac:dyDescent="0.2">
      <c r="A1162" s="25" t="s">
        <v>173</v>
      </c>
      <c r="B1162" s="25" t="s">
        <v>179</v>
      </c>
      <c r="C1162" s="25" t="s">
        <v>174</v>
      </c>
      <c r="D1162" s="25" t="s">
        <v>307</v>
      </c>
      <c r="E1162" s="25" t="s">
        <v>2862</v>
      </c>
      <c r="F1162" s="19" t="s">
        <v>2863</v>
      </c>
      <c r="G1162" s="24" t="s">
        <v>22</v>
      </c>
      <c r="K1162" s="24" t="s">
        <v>175</v>
      </c>
      <c r="L1162" s="24" t="s">
        <v>175</v>
      </c>
      <c r="Q1162" s="24">
        <v>46.689933000000003</v>
      </c>
      <c r="R1162" s="24">
        <v>19.002829999999999</v>
      </c>
      <c r="CB1162" s="24" t="s">
        <v>177</v>
      </c>
      <c r="CC1162" s="24" t="s">
        <v>178</v>
      </c>
      <c r="CD1162" s="63">
        <v>42373</v>
      </c>
      <c r="CE1162" s="24" t="s">
        <v>9294</v>
      </c>
    </row>
    <row r="1163" spans="1:83" x14ac:dyDescent="0.2">
      <c r="A1163" s="25" t="s">
        <v>173</v>
      </c>
      <c r="B1163" s="25" t="s">
        <v>179</v>
      </c>
      <c r="C1163" s="25" t="s">
        <v>174</v>
      </c>
      <c r="D1163" s="25" t="s">
        <v>307</v>
      </c>
      <c r="E1163" s="25" t="s">
        <v>2864</v>
      </c>
      <c r="F1163" s="19" t="s">
        <v>2865</v>
      </c>
      <c r="G1163" s="24" t="s">
        <v>22</v>
      </c>
      <c r="K1163" s="24" t="s">
        <v>175</v>
      </c>
      <c r="L1163" s="24" t="s">
        <v>175</v>
      </c>
      <c r="Q1163" s="24">
        <v>46.690593</v>
      </c>
      <c r="R1163" s="24">
        <v>19.003723000000001</v>
      </c>
      <c r="CB1163" s="24" t="s">
        <v>177</v>
      </c>
      <c r="CC1163" s="24" t="s">
        <v>178</v>
      </c>
      <c r="CD1163" s="63">
        <v>42373</v>
      </c>
      <c r="CE1163" s="24" t="s">
        <v>9294</v>
      </c>
    </row>
    <row r="1164" spans="1:83" x14ac:dyDescent="0.2">
      <c r="A1164" s="25" t="s">
        <v>173</v>
      </c>
      <c r="B1164" s="25" t="s">
        <v>179</v>
      </c>
      <c r="C1164" s="25" t="s">
        <v>174</v>
      </c>
      <c r="D1164" s="25" t="s">
        <v>307</v>
      </c>
      <c r="E1164" s="25" t="s">
        <v>2866</v>
      </c>
      <c r="F1164" s="19" t="s">
        <v>2867</v>
      </c>
      <c r="G1164" s="24" t="s">
        <v>22</v>
      </c>
      <c r="K1164" s="24" t="s">
        <v>175</v>
      </c>
      <c r="L1164" s="24" t="s">
        <v>175</v>
      </c>
      <c r="Q1164" s="24">
        <v>46.691284000000003</v>
      </c>
      <c r="R1164" s="24">
        <v>19.004563999999998</v>
      </c>
      <c r="CB1164" s="24" t="s">
        <v>177</v>
      </c>
      <c r="CC1164" s="24" t="s">
        <v>178</v>
      </c>
      <c r="CD1164" s="63">
        <v>42373</v>
      </c>
      <c r="CE1164" s="24" t="s">
        <v>9294</v>
      </c>
    </row>
    <row r="1165" spans="1:83" x14ac:dyDescent="0.2">
      <c r="A1165" s="25" t="s">
        <v>173</v>
      </c>
      <c r="B1165" s="25" t="s">
        <v>179</v>
      </c>
      <c r="C1165" s="25" t="s">
        <v>174</v>
      </c>
      <c r="D1165" s="25" t="s">
        <v>307</v>
      </c>
      <c r="E1165" s="25" t="s">
        <v>2868</v>
      </c>
      <c r="F1165" s="19" t="s">
        <v>2869</v>
      </c>
      <c r="G1165" s="24" t="s">
        <v>22</v>
      </c>
      <c r="K1165" s="24" t="s">
        <v>175</v>
      </c>
      <c r="L1165" s="24" t="s">
        <v>175</v>
      </c>
      <c r="Q1165" s="24">
        <v>46.692008999999999</v>
      </c>
      <c r="R1165" s="24">
        <v>19.005343</v>
      </c>
      <c r="CB1165" s="24" t="s">
        <v>177</v>
      </c>
      <c r="CC1165" s="24" t="s">
        <v>178</v>
      </c>
      <c r="CD1165" s="63">
        <v>42373</v>
      </c>
      <c r="CE1165" s="24" t="s">
        <v>9294</v>
      </c>
    </row>
    <row r="1166" spans="1:83" x14ac:dyDescent="0.2">
      <c r="A1166" s="25" t="s">
        <v>173</v>
      </c>
      <c r="B1166" s="25" t="s">
        <v>179</v>
      </c>
      <c r="C1166" s="25" t="s">
        <v>174</v>
      </c>
      <c r="D1166" s="25" t="s">
        <v>307</v>
      </c>
      <c r="E1166" s="25" t="s">
        <v>2870</v>
      </c>
      <c r="F1166" s="19" t="s">
        <v>2871</v>
      </c>
      <c r="G1166" s="24" t="s">
        <v>22</v>
      </c>
      <c r="K1166" s="24" t="s">
        <v>175</v>
      </c>
      <c r="L1166" s="24" t="s">
        <v>175</v>
      </c>
      <c r="Q1166" s="24">
        <v>46.692765000000001</v>
      </c>
      <c r="R1166" s="24">
        <v>19.006056999999998</v>
      </c>
      <c r="CB1166" s="24" t="s">
        <v>177</v>
      </c>
      <c r="CC1166" s="24" t="s">
        <v>178</v>
      </c>
      <c r="CD1166" s="63">
        <v>42373</v>
      </c>
      <c r="CE1166" s="24" t="s">
        <v>9294</v>
      </c>
    </row>
    <row r="1167" spans="1:83" x14ac:dyDescent="0.2">
      <c r="A1167" s="25" t="s">
        <v>173</v>
      </c>
      <c r="B1167" s="25" t="s">
        <v>179</v>
      </c>
      <c r="C1167" s="25" t="s">
        <v>174</v>
      </c>
      <c r="D1167" s="25" t="s">
        <v>307</v>
      </c>
      <c r="E1167" s="25" t="s">
        <v>2872</v>
      </c>
      <c r="F1167" s="19" t="s">
        <v>2873</v>
      </c>
      <c r="G1167" s="24" t="s">
        <v>22</v>
      </c>
      <c r="K1167" s="24" t="s">
        <v>175</v>
      </c>
      <c r="L1167" s="24" t="s">
        <v>175</v>
      </c>
      <c r="Q1167" s="24">
        <v>46.693548999999997</v>
      </c>
      <c r="R1167" s="24">
        <v>19.006703999999999</v>
      </c>
      <c r="CB1167" s="24" t="s">
        <v>177</v>
      </c>
      <c r="CC1167" s="24" t="s">
        <v>178</v>
      </c>
      <c r="CD1167" s="63">
        <v>42373</v>
      </c>
      <c r="CE1167" s="24" t="s">
        <v>9294</v>
      </c>
    </row>
    <row r="1168" spans="1:83" x14ac:dyDescent="0.2">
      <c r="A1168" s="25" t="s">
        <v>173</v>
      </c>
      <c r="B1168" s="25" t="s">
        <v>179</v>
      </c>
      <c r="C1168" s="25" t="s">
        <v>174</v>
      </c>
      <c r="D1168" s="25" t="s">
        <v>307</v>
      </c>
      <c r="E1168" s="25" t="s">
        <v>2874</v>
      </c>
      <c r="F1168" s="19" t="s">
        <v>2875</v>
      </c>
      <c r="G1168" s="24" t="s">
        <v>22</v>
      </c>
      <c r="K1168" s="24" t="s">
        <v>175</v>
      </c>
      <c r="L1168" s="24" t="s">
        <v>175</v>
      </c>
      <c r="Q1168" s="24">
        <v>46.694358000000001</v>
      </c>
      <c r="R1168" s="24">
        <v>19.007283999999999</v>
      </c>
      <c r="CB1168" s="24" t="s">
        <v>177</v>
      </c>
      <c r="CC1168" s="24" t="s">
        <v>178</v>
      </c>
      <c r="CD1168" s="63">
        <v>42373</v>
      </c>
      <c r="CE1168" s="24" t="s">
        <v>9294</v>
      </c>
    </row>
    <row r="1169" spans="1:83" x14ac:dyDescent="0.2">
      <c r="A1169" s="25" t="s">
        <v>173</v>
      </c>
      <c r="B1169" s="25" t="s">
        <v>179</v>
      </c>
      <c r="C1169" s="25" t="s">
        <v>174</v>
      </c>
      <c r="D1169" s="25" t="s">
        <v>307</v>
      </c>
      <c r="E1169" s="25" t="s">
        <v>2876</v>
      </c>
      <c r="F1169" s="19" t="s">
        <v>2877</v>
      </c>
      <c r="G1169" s="24" t="s">
        <v>22</v>
      </c>
      <c r="K1169" s="24" t="s">
        <v>175</v>
      </c>
      <c r="L1169" s="24" t="s">
        <v>175</v>
      </c>
      <c r="Q1169" s="24">
        <v>46.695168000000002</v>
      </c>
      <c r="R1169" s="24">
        <v>19.007854999999999</v>
      </c>
      <c r="CB1169" s="24" t="s">
        <v>177</v>
      </c>
      <c r="CC1169" s="24" t="s">
        <v>178</v>
      </c>
      <c r="CD1169" s="63">
        <v>42373</v>
      </c>
      <c r="CE1169" s="24" t="s">
        <v>9294</v>
      </c>
    </row>
    <row r="1170" spans="1:83" x14ac:dyDescent="0.2">
      <c r="A1170" s="25" t="s">
        <v>173</v>
      </c>
      <c r="B1170" s="25" t="s">
        <v>179</v>
      </c>
      <c r="C1170" s="25" t="s">
        <v>174</v>
      </c>
      <c r="D1170" s="25" t="s">
        <v>307</v>
      </c>
      <c r="E1170" s="25" t="s">
        <v>2878</v>
      </c>
      <c r="F1170" s="19" t="s">
        <v>2879</v>
      </c>
      <c r="G1170" s="24" t="s">
        <v>22</v>
      </c>
      <c r="K1170" s="24" t="s">
        <v>175</v>
      </c>
      <c r="L1170" s="24" t="s">
        <v>175</v>
      </c>
      <c r="Q1170" s="24">
        <v>46.696030999999998</v>
      </c>
      <c r="R1170" s="24">
        <v>19.008227999999999</v>
      </c>
      <c r="CB1170" s="24" t="s">
        <v>177</v>
      </c>
      <c r="CC1170" s="24" t="s">
        <v>178</v>
      </c>
      <c r="CD1170" s="63">
        <v>42373</v>
      </c>
      <c r="CE1170" s="24" t="s">
        <v>9294</v>
      </c>
    </row>
    <row r="1171" spans="1:83" x14ac:dyDescent="0.2">
      <c r="A1171" s="25" t="s">
        <v>173</v>
      </c>
      <c r="B1171" s="25" t="s">
        <v>179</v>
      </c>
      <c r="C1171" s="25" t="s">
        <v>174</v>
      </c>
      <c r="D1171" s="25" t="s">
        <v>307</v>
      </c>
      <c r="E1171" s="25" t="s">
        <v>2880</v>
      </c>
      <c r="F1171" s="19" t="s">
        <v>2881</v>
      </c>
      <c r="G1171" s="24" t="s">
        <v>22</v>
      </c>
      <c r="K1171" s="24" t="s">
        <v>175</v>
      </c>
      <c r="L1171" s="24" t="s">
        <v>175</v>
      </c>
      <c r="Q1171" s="24">
        <v>46.696925</v>
      </c>
      <c r="R1171" s="24">
        <v>19.008393999999999</v>
      </c>
      <c r="CB1171" s="24" t="s">
        <v>177</v>
      </c>
      <c r="CC1171" s="24" t="s">
        <v>178</v>
      </c>
      <c r="CD1171" s="63">
        <v>42373</v>
      </c>
      <c r="CE1171" s="24" t="s">
        <v>9294</v>
      </c>
    </row>
    <row r="1172" spans="1:83" x14ac:dyDescent="0.2">
      <c r="A1172" s="25" t="s">
        <v>173</v>
      </c>
      <c r="B1172" s="25" t="s">
        <v>179</v>
      </c>
      <c r="C1172" s="25" t="s">
        <v>174</v>
      </c>
      <c r="D1172" s="25" t="s">
        <v>307</v>
      </c>
      <c r="E1172" s="25" t="s">
        <v>2882</v>
      </c>
      <c r="F1172" s="19" t="s">
        <v>2883</v>
      </c>
      <c r="G1172" s="24" t="s">
        <v>22</v>
      </c>
      <c r="K1172" s="24" t="s">
        <v>175</v>
      </c>
      <c r="L1172" s="24" t="s">
        <v>175</v>
      </c>
      <c r="Q1172" s="24">
        <v>46.697825000000002</v>
      </c>
      <c r="R1172" s="24">
        <v>19.008348999999999</v>
      </c>
      <c r="CB1172" s="24" t="s">
        <v>177</v>
      </c>
      <c r="CC1172" s="24" t="s">
        <v>178</v>
      </c>
      <c r="CD1172" s="63">
        <v>42373</v>
      </c>
      <c r="CE1172" s="24" t="s">
        <v>9294</v>
      </c>
    </row>
    <row r="1173" spans="1:83" x14ac:dyDescent="0.2">
      <c r="A1173" s="25" t="s">
        <v>173</v>
      </c>
      <c r="B1173" s="25" t="s">
        <v>179</v>
      </c>
      <c r="C1173" s="25" t="s">
        <v>174</v>
      </c>
      <c r="D1173" s="25" t="s">
        <v>307</v>
      </c>
      <c r="E1173" s="25" t="s">
        <v>2884</v>
      </c>
      <c r="F1173" s="19" t="s">
        <v>2885</v>
      </c>
      <c r="G1173" s="24" t="s">
        <v>22</v>
      </c>
      <c r="K1173" s="24" t="s">
        <v>175</v>
      </c>
      <c r="L1173" s="24" t="s">
        <v>175</v>
      </c>
      <c r="Q1173" s="24">
        <v>46.698723000000001</v>
      </c>
      <c r="R1173" s="24">
        <v>19.008241000000002</v>
      </c>
      <c r="CB1173" s="24" t="s">
        <v>177</v>
      </c>
      <c r="CC1173" s="24" t="s">
        <v>178</v>
      </c>
      <c r="CD1173" s="63">
        <v>42373</v>
      </c>
      <c r="CE1173" s="24" t="s">
        <v>9294</v>
      </c>
    </row>
    <row r="1174" spans="1:83" x14ac:dyDescent="0.2">
      <c r="A1174" s="25" t="s">
        <v>173</v>
      </c>
      <c r="B1174" s="25" t="s">
        <v>179</v>
      </c>
      <c r="C1174" s="25" t="s">
        <v>174</v>
      </c>
      <c r="D1174" s="25" t="s">
        <v>307</v>
      </c>
      <c r="E1174" s="25" t="s">
        <v>2886</v>
      </c>
      <c r="F1174" s="19" t="s">
        <v>2887</v>
      </c>
      <c r="G1174" s="24" t="s">
        <v>22</v>
      </c>
      <c r="K1174" s="24" t="s">
        <v>175</v>
      </c>
      <c r="L1174" s="24" t="s">
        <v>175</v>
      </c>
      <c r="Q1174" s="24">
        <v>46.699624999999997</v>
      </c>
      <c r="R1174" s="24">
        <v>19.008254999999998</v>
      </c>
      <c r="CB1174" s="24" t="s">
        <v>177</v>
      </c>
      <c r="CC1174" s="24" t="s">
        <v>178</v>
      </c>
      <c r="CD1174" s="63">
        <v>42373</v>
      </c>
      <c r="CE1174" s="24" t="s">
        <v>9294</v>
      </c>
    </row>
    <row r="1175" spans="1:83" x14ac:dyDescent="0.2">
      <c r="A1175" s="25" t="s">
        <v>173</v>
      </c>
      <c r="B1175" s="25" t="s">
        <v>179</v>
      </c>
      <c r="C1175" s="25" t="s">
        <v>174</v>
      </c>
      <c r="D1175" s="25" t="s">
        <v>307</v>
      </c>
      <c r="E1175" s="25" t="s">
        <v>580</v>
      </c>
      <c r="F1175" s="19" t="s">
        <v>2888</v>
      </c>
      <c r="G1175" s="24" t="s">
        <v>22</v>
      </c>
      <c r="K1175" s="24" t="s">
        <v>175</v>
      </c>
      <c r="L1175" s="24" t="s">
        <v>175</v>
      </c>
      <c r="Q1175" s="24">
        <v>46.700524999999999</v>
      </c>
      <c r="R1175" s="24">
        <v>19.008329</v>
      </c>
      <c r="CB1175" s="24" t="s">
        <v>177</v>
      </c>
      <c r="CC1175" s="24" t="s">
        <v>178</v>
      </c>
      <c r="CD1175" s="63">
        <v>42373</v>
      </c>
      <c r="CE1175" s="24" t="s">
        <v>9294</v>
      </c>
    </row>
    <row r="1176" spans="1:83" x14ac:dyDescent="0.2">
      <c r="A1176" s="25" t="s">
        <v>173</v>
      </c>
      <c r="B1176" s="25" t="s">
        <v>179</v>
      </c>
      <c r="C1176" s="25" t="s">
        <v>174</v>
      </c>
      <c r="D1176" s="25" t="s">
        <v>307</v>
      </c>
      <c r="E1176" s="25" t="s">
        <v>579</v>
      </c>
      <c r="F1176" s="19" t="s">
        <v>2889</v>
      </c>
      <c r="G1176" s="24" t="s">
        <v>22</v>
      </c>
      <c r="K1176" s="24" t="s">
        <v>175</v>
      </c>
      <c r="L1176" s="24" t="s">
        <v>175</v>
      </c>
      <c r="Q1176" s="24">
        <v>46.701425</v>
      </c>
      <c r="R1176" s="24">
        <v>19.008407999999999</v>
      </c>
      <c r="CB1176" s="24" t="s">
        <v>177</v>
      </c>
      <c r="CC1176" s="24" t="s">
        <v>178</v>
      </c>
      <c r="CD1176" s="63">
        <v>42373</v>
      </c>
      <c r="CE1176" s="24" t="s">
        <v>9294</v>
      </c>
    </row>
    <row r="1177" spans="1:83" x14ac:dyDescent="0.2">
      <c r="A1177" s="25" t="s">
        <v>173</v>
      </c>
      <c r="B1177" s="25" t="s">
        <v>179</v>
      </c>
      <c r="C1177" s="25" t="s">
        <v>174</v>
      </c>
      <c r="D1177" s="25" t="s">
        <v>307</v>
      </c>
      <c r="E1177" s="25" t="s">
        <v>2890</v>
      </c>
      <c r="F1177" s="19" t="s">
        <v>2891</v>
      </c>
      <c r="G1177" s="24" t="s">
        <v>22</v>
      </c>
      <c r="K1177" s="24" t="s">
        <v>175</v>
      </c>
      <c r="L1177" s="24" t="s">
        <v>175</v>
      </c>
      <c r="Q1177" s="24">
        <v>46.702325000000002</v>
      </c>
      <c r="R1177" s="24">
        <v>19.008472999999999</v>
      </c>
      <c r="CB1177" s="24" t="s">
        <v>177</v>
      </c>
      <c r="CC1177" s="24" t="s">
        <v>178</v>
      </c>
      <c r="CD1177" s="63">
        <v>42373</v>
      </c>
      <c r="CE1177" s="24" t="s">
        <v>9294</v>
      </c>
    </row>
    <row r="1178" spans="1:83" x14ac:dyDescent="0.2">
      <c r="A1178" s="25" t="s">
        <v>173</v>
      </c>
      <c r="B1178" s="25" t="s">
        <v>179</v>
      </c>
      <c r="C1178" s="25" t="s">
        <v>174</v>
      </c>
      <c r="D1178" s="25" t="s">
        <v>307</v>
      </c>
      <c r="E1178" s="25" t="s">
        <v>2892</v>
      </c>
      <c r="F1178" s="19" t="s">
        <v>2893</v>
      </c>
      <c r="G1178" s="24" t="s">
        <v>22</v>
      </c>
      <c r="K1178" s="24" t="s">
        <v>175</v>
      </c>
      <c r="L1178" s="24" t="s">
        <v>175</v>
      </c>
      <c r="Q1178" s="24">
        <v>46.703226999999998</v>
      </c>
      <c r="R1178" s="24">
        <v>19.008514999999999</v>
      </c>
      <c r="CB1178" s="24" t="s">
        <v>177</v>
      </c>
      <c r="CC1178" s="24" t="s">
        <v>178</v>
      </c>
      <c r="CD1178" s="63">
        <v>42373</v>
      </c>
      <c r="CE1178" s="24" t="s">
        <v>9294</v>
      </c>
    </row>
    <row r="1179" spans="1:83" x14ac:dyDescent="0.2">
      <c r="A1179" s="25" t="s">
        <v>173</v>
      </c>
      <c r="B1179" s="25" t="s">
        <v>179</v>
      </c>
      <c r="C1179" s="25" t="s">
        <v>174</v>
      </c>
      <c r="D1179" s="25" t="s">
        <v>307</v>
      </c>
      <c r="E1179" s="25" t="s">
        <v>2894</v>
      </c>
      <c r="F1179" s="19" t="s">
        <v>2895</v>
      </c>
      <c r="G1179" s="24" t="s">
        <v>22</v>
      </c>
      <c r="K1179" s="24" t="s">
        <v>175</v>
      </c>
      <c r="L1179" s="24" t="s">
        <v>175</v>
      </c>
      <c r="Q1179" s="24">
        <v>46.704127999999997</v>
      </c>
      <c r="R1179" s="24">
        <v>19.008528999999999</v>
      </c>
      <c r="CB1179" s="24" t="s">
        <v>177</v>
      </c>
      <c r="CC1179" s="24" t="s">
        <v>178</v>
      </c>
      <c r="CD1179" s="63">
        <v>42373</v>
      </c>
      <c r="CE1179" s="24" t="s">
        <v>9294</v>
      </c>
    </row>
    <row r="1180" spans="1:83" x14ac:dyDescent="0.2">
      <c r="A1180" s="25" t="s">
        <v>173</v>
      </c>
      <c r="B1180" s="25" t="s">
        <v>179</v>
      </c>
      <c r="C1180" s="25" t="s">
        <v>174</v>
      </c>
      <c r="D1180" s="25" t="s">
        <v>307</v>
      </c>
      <c r="E1180" s="25" t="s">
        <v>2896</v>
      </c>
      <c r="F1180" s="19" t="s">
        <v>2897</v>
      </c>
      <c r="G1180" s="24" t="s">
        <v>22</v>
      </c>
      <c r="K1180" s="24" t="s">
        <v>175</v>
      </c>
      <c r="L1180" s="24" t="s">
        <v>175</v>
      </c>
      <c r="Q1180" s="24">
        <v>46.705030000000001</v>
      </c>
      <c r="R1180" s="24">
        <v>19.008512</v>
      </c>
      <c r="CB1180" s="24" t="s">
        <v>177</v>
      </c>
      <c r="CC1180" s="24" t="s">
        <v>178</v>
      </c>
      <c r="CD1180" s="63">
        <v>42373</v>
      </c>
      <c r="CE1180" s="24" t="s">
        <v>9294</v>
      </c>
    </row>
    <row r="1181" spans="1:83" x14ac:dyDescent="0.2">
      <c r="A1181" s="25" t="s">
        <v>173</v>
      </c>
      <c r="B1181" s="25" t="s">
        <v>179</v>
      </c>
      <c r="C1181" s="25" t="s">
        <v>174</v>
      </c>
      <c r="D1181" s="25" t="s">
        <v>307</v>
      </c>
      <c r="E1181" s="25" t="s">
        <v>468</v>
      </c>
      <c r="F1181" s="19" t="s">
        <v>2898</v>
      </c>
      <c r="G1181" s="24" t="s">
        <v>22</v>
      </c>
      <c r="K1181" s="24" t="s">
        <v>175</v>
      </c>
      <c r="L1181" s="24" t="s">
        <v>175</v>
      </c>
      <c r="Q1181" s="24">
        <v>46.705931</v>
      </c>
      <c r="R1181" s="24">
        <v>19.00845</v>
      </c>
      <c r="CB1181" s="24" t="s">
        <v>177</v>
      </c>
      <c r="CC1181" s="24" t="s">
        <v>178</v>
      </c>
      <c r="CD1181" s="63">
        <v>42373</v>
      </c>
      <c r="CE1181" s="24" t="s">
        <v>9294</v>
      </c>
    </row>
    <row r="1182" spans="1:83" x14ac:dyDescent="0.2">
      <c r="A1182" s="25" t="s">
        <v>173</v>
      </c>
      <c r="B1182" s="25" t="s">
        <v>179</v>
      </c>
      <c r="C1182" s="25" t="s">
        <v>174</v>
      </c>
      <c r="D1182" s="25" t="s">
        <v>307</v>
      </c>
      <c r="E1182" s="25" t="s">
        <v>2899</v>
      </c>
      <c r="F1182" s="19" t="s">
        <v>2900</v>
      </c>
      <c r="G1182" s="24" t="s">
        <v>22</v>
      </c>
      <c r="K1182" s="24" t="s">
        <v>175</v>
      </c>
      <c r="L1182" s="24" t="s">
        <v>175</v>
      </c>
      <c r="Q1182" s="24">
        <v>46.706828999999999</v>
      </c>
      <c r="R1182" s="24">
        <v>19.008344000000001</v>
      </c>
      <c r="CB1182" s="24" t="s">
        <v>177</v>
      </c>
      <c r="CC1182" s="24" t="s">
        <v>178</v>
      </c>
      <c r="CD1182" s="63">
        <v>42373</v>
      </c>
      <c r="CE1182" s="24" t="s">
        <v>9294</v>
      </c>
    </row>
    <row r="1183" spans="1:83" x14ac:dyDescent="0.2">
      <c r="A1183" s="25" t="s">
        <v>173</v>
      </c>
      <c r="B1183" s="25" t="s">
        <v>179</v>
      </c>
      <c r="C1183" s="25" t="s">
        <v>174</v>
      </c>
      <c r="D1183" s="25" t="s">
        <v>307</v>
      </c>
      <c r="E1183" s="25" t="s">
        <v>2901</v>
      </c>
      <c r="F1183" s="19" t="s">
        <v>2902</v>
      </c>
      <c r="G1183" s="24" t="s">
        <v>22</v>
      </c>
      <c r="K1183" s="24" t="s">
        <v>175</v>
      </c>
      <c r="L1183" s="24" t="s">
        <v>175</v>
      </c>
      <c r="Q1183" s="24">
        <v>46.707723000000001</v>
      </c>
      <c r="R1183" s="24">
        <v>19.008178999999998</v>
      </c>
      <c r="CB1183" s="24" t="s">
        <v>177</v>
      </c>
      <c r="CC1183" s="24" t="s">
        <v>178</v>
      </c>
      <c r="CD1183" s="63">
        <v>42373</v>
      </c>
      <c r="CE1183" s="24" t="s">
        <v>9294</v>
      </c>
    </row>
    <row r="1184" spans="1:83" x14ac:dyDescent="0.2">
      <c r="A1184" s="25" t="s">
        <v>173</v>
      </c>
      <c r="B1184" s="25" t="s">
        <v>179</v>
      </c>
      <c r="C1184" s="25" t="s">
        <v>174</v>
      </c>
      <c r="D1184" s="25" t="s">
        <v>307</v>
      </c>
      <c r="E1184" s="25" t="s">
        <v>2903</v>
      </c>
      <c r="F1184" s="19" t="s">
        <v>2904</v>
      </c>
      <c r="G1184" s="24" t="s">
        <v>22</v>
      </c>
      <c r="K1184" s="24" t="s">
        <v>175</v>
      </c>
      <c r="L1184" s="24" t="s">
        <v>175</v>
      </c>
      <c r="Q1184" s="24">
        <v>46.708612000000002</v>
      </c>
      <c r="R1184" s="24">
        <v>19.007960000000001</v>
      </c>
      <c r="CB1184" s="24" t="s">
        <v>177</v>
      </c>
      <c r="CC1184" s="24" t="s">
        <v>178</v>
      </c>
      <c r="CD1184" s="63">
        <v>42373</v>
      </c>
      <c r="CE1184" s="24" t="s">
        <v>9294</v>
      </c>
    </row>
    <row r="1185" spans="1:83" x14ac:dyDescent="0.2">
      <c r="A1185" s="25" t="s">
        <v>173</v>
      </c>
      <c r="B1185" s="25" t="s">
        <v>179</v>
      </c>
      <c r="C1185" s="25" t="s">
        <v>174</v>
      </c>
      <c r="D1185" s="25" t="s">
        <v>307</v>
      </c>
      <c r="E1185" s="25" t="s">
        <v>2905</v>
      </c>
      <c r="F1185" s="19" t="s">
        <v>2906</v>
      </c>
      <c r="G1185" s="24" t="s">
        <v>22</v>
      </c>
      <c r="K1185" s="24" t="s">
        <v>175</v>
      </c>
      <c r="L1185" s="24" t="s">
        <v>175</v>
      </c>
      <c r="Q1185" s="24">
        <v>46.709493000000002</v>
      </c>
      <c r="R1185" s="24">
        <v>19.007680000000001</v>
      </c>
      <c r="CB1185" s="24" t="s">
        <v>177</v>
      </c>
      <c r="CC1185" s="24" t="s">
        <v>178</v>
      </c>
      <c r="CD1185" s="63">
        <v>42373</v>
      </c>
      <c r="CE1185" s="24" t="s">
        <v>9294</v>
      </c>
    </row>
    <row r="1186" spans="1:83" x14ac:dyDescent="0.2">
      <c r="A1186" s="25" t="s">
        <v>173</v>
      </c>
      <c r="B1186" s="25" t="s">
        <v>179</v>
      </c>
      <c r="C1186" s="25" t="s">
        <v>174</v>
      </c>
      <c r="D1186" s="25" t="s">
        <v>307</v>
      </c>
      <c r="E1186" s="25" t="s">
        <v>2907</v>
      </c>
      <c r="F1186" s="19" t="s">
        <v>2908</v>
      </c>
      <c r="G1186" s="24" t="s">
        <v>22</v>
      </c>
      <c r="K1186" s="24" t="s">
        <v>175</v>
      </c>
      <c r="L1186" s="24" t="s">
        <v>175</v>
      </c>
      <c r="Q1186" s="24">
        <v>46.710363000000001</v>
      </c>
      <c r="R1186" s="24">
        <v>19.007332999999999</v>
      </c>
      <c r="CB1186" s="24" t="s">
        <v>177</v>
      </c>
      <c r="CC1186" s="24" t="s">
        <v>178</v>
      </c>
      <c r="CD1186" s="63">
        <v>42373</v>
      </c>
      <c r="CE1186" s="24" t="s">
        <v>9294</v>
      </c>
    </row>
    <row r="1187" spans="1:83" x14ac:dyDescent="0.2">
      <c r="A1187" s="25" t="s">
        <v>173</v>
      </c>
      <c r="B1187" s="25" t="s">
        <v>179</v>
      </c>
      <c r="C1187" s="25" t="s">
        <v>174</v>
      </c>
      <c r="D1187" s="25" t="s">
        <v>307</v>
      </c>
      <c r="E1187" s="25" t="s">
        <v>2909</v>
      </c>
      <c r="F1187" s="19" t="s">
        <v>2910</v>
      </c>
      <c r="G1187" s="24" t="s">
        <v>22</v>
      </c>
      <c r="K1187" s="24" t="s">
        <v>175</v>
      </c>
      <c r="L1187" s="24" t="s">
        <v>175</v>
      </c>
      <c r="Q1187" s="24">
        <v>46.711216999999998</v>
      </c>
      <c r="R1187" s="24">
        <v>19.006916</v>
      </c>
      <c r="CB1187" s="24" t="s">
        <v>177</v>
      </c>
      <c r="CC1187" s="24" t="s">
        <v>178</v>
      </c>
      <c r="CD1187" s="63">
        <v>42373</v>
      </c>
      <c r="CE1187" s="24" t="s">
        <v>9294</v>
      </c>
    </row>
    <row r="1188" spans="1:83" x14ac:dyDescent="0.2">
      <c r="A1188" s="25" t="s">
        <v>173</v>
      </c>
      <c r="B1188" s="25" t="s">
        <v>179</v>
      </c>
      <c r="C1188" s="25" t="s">
        <v>174</v>
      </c>
      <c r="D1188" s="25" t="s">
        <v>307</v>
      </c>
      <c r="E1188" s="25" t="s">
        <v>2911</v>
      </c>
      <c r="F1188" s="19" t="s">
        <v>2912</v>
      </c>
      <c r="G1188" s="24" t="s">
        <v>22</v>
      </c>
      <c r="K1188" s="24" t="s">
        <v>175</v>
      </c>
      <c r="L1188" s="24" t="s">
        <v>175</v>
      </c>
      <c r="Q1188" s="24">
        <v>46.712054000000002</v>
      </c>
      <c r="R1188" s="24">
        <v>19.006428</v>
      </c>
      <c r="CB1188" s="24" t="s">
        <v>177</v>
      </c>
      <c r="CC1188" s="24" t="s">
        <v>178</v>
      </c>
      <c r="CD1188" s="63">
        <v>42373</v>
      </c>
      <c r="CE1188" s="24" t="s">
        <v>9294</v>
      </c>
    </row>
    <row r="1189" spans="1:83" x14ac:dyDescent="0.2">
      <c r="A1189" s="25" t="s">
        <v>173</v>
      </c>
      <c r="B1189" s="25" t="s">
        <v>179</v>
      </c>
      <c r="C1189" s="25" t="s">
        <v>174</v>
      </c>
      <c r="D1189" s="25" t="s">
        <v>307</v>
      </c>
      <c r="E1189" s="25" t="s">
        <v>2913</v>
      </c>
      <c r="F1189" s="19" t="s">
        <v>2914</v>
      </c>
      <c r="G1189" s="24" t="s">
        <v>22</v>
      </c>
      <c r="K1189" s="24" t="s">
        <v>175</v>
      </c>
      <c r="L1189" s="24" t="s">
        <v>175</v>
      </c>
      <c r="Q1189" s="24">
        <v>46.712871</v>
      </c>
      <c r="R1189" s="24">
        <v>19.005873999999999</v>
      </c>
      <c r="CB1189" s="24" t="s">
        <v>177</v>
      </c>
      <c r="CC1189" s="24" t="s">
        <v>178</v>
      </c>
      <c r="CD1189" s="63">
        <v>42373</v>
      </c>
      <c r="CE1189" s="24" t="s">
        <v>9294</v>
      </c>
    </row>
    <row r="1190" spans="1:83" x14ac:dyDescent="0.2">
      <c r="A1190" s="25" t="s">
        <v>173</v>
      </c>
      <c r="B1190" s="25" t="s">
        <v>179</v>
      </c>
      <c r="C1190" s="25" t="s">
        <v>174</v>
      </c>
      <c r="D1190" s="25" t="s">
        <v>307</v>
      </c>
      <c r="E1190" s="25" t="s">
        <v>2915</v>
      </c>
      <c r="F1190" s="19" t="s">
        <v>2916</v>
      </c>
      <c r="G1190" s="24" t="s">
        <v>22</v>
      </c>
      <c r="K1190" s="24" t="s">
        <v>175</v>
      </c>
      <c r="L1190" s="24" t="s">
        <v>175</v>
      </c>
      <c r="Q1190" s="24">
        <v>46.713670999999998</v>
      </c>
      <c r="R1190" s="24">
        <v>19.005268000000001</v>
      </c>
      <c r="CB1190" s="24" t="s">
        <v>177</v>
      </c>
      <c r="CC1190" s="24" t="s">
        <v>178</v>
      </c>
      <c r="CD1190" s="63">
        <v>42373</v>
      </c>
      <c r="CE1190" s="24" t="s">
        <v>9294</v>
      </c>
    </row>
    <row r="1191" spans="1:83" x14ac:dyDescent="0.2">
      <c r="A1191" s="25" t="s">
        <v>173</v>
      </c>
      <c r="B1191" s="25" t="s">
        <v>179</v>
      </c>
      <c r="C1191" s="25" t="s">
        <v>174</v>
      </c>
      <c r="D1191" s="25" t="s">
        <v>307</v>
      </c>
      <c r="E1191" s="25" t="s">
        <v>2917</v>
      </c>
      <c r="F1191" s="19" t="s">
        <v>2918</v>
      </c>
      <c r="G1191" s="24" t="s">
        <v>22</v>
      </c>
      <c r="K1191" s="24" t="s">
        <v>175</v>
      </c>
      <c r="L1191" s="24" t="s">
        <v>175</v>
      </c>
      <c r="Q1191" s="24">
        <v>46.714454000000003</v>
      </c>
      <c r="R1191" s="24">
        <v>19.004621</v>
      </c>
      <c r="CB1191" s="24" t="s">
        <v>177</v>
      </c>
      <c r="CC1191" s="24" t="s">
        <v>178</v>
      </c>
      <c r="CD1191" s="63">
        <v>42373</v>
      </c>
      <c r="CE1191" s="24" t="s">
        <v>9294</v>
      </c>
    </row>
    <row r="1192" spans="1:83" x14ac:dyDescent="0.2">
      <c r="A1192" s="25" t="s">
        <v>173</v>
      </c>
      <c r="B1192" s="25" t="s">
        <v>179</v>
      </c>
      <c r="C1192" s="25" t="s">
        <v>174</v>
      </c>
      <c r="D1192" s="25" t="s">
        <v>307</v>
      </c>
      <c r="E1192" s="25" t="s">
        <v>2919</v>
      </c>
      <c r="F1192" s="19" t="s">
        <v>2920</v>
      </c>
      <c r="G1192" s="24" t="s">
        <v>22</v>
      </c>
      <c r="K1192" s="24" t="s">
        <v>175</v>
      </c>
      <c r="L1192" s="24" t="s">
        <v>175</v>
      </c>
      <c r="Q1192" s="24">
        <v>46.715224999999997</v>
      </c>
      <c r="R1192" s="24">
        <v>19.003938999999999</v>
      </c>
      <c r="CB1192" s="24" t="s">
        <v>177</v>
      </c>
      <c r="CC1192" s="24" t="s">
        <v>178</v>
      </c>
      <c r="CD1192" s="63">
        <v>42373</v>
      </c>
      <c r="CE1192" s="24" t="s">
        <v>9294</v>
      </c>
    </row>
    <row r="1193" spans="1:83" x14ac:dyDescent="0.2">
      <c r="A1193" s="25" t="s">
        <v>173</v>
      </c>
      <c r="B1193" s="25" t="s">
        <v>179</v>
      </c>
      <c r="C1193" s="25" t="s">
        <v>174</v>
      </c>
      <c r="D1193" s="25" t="s">
        <v>307</v>
      </c>
      <c r="E1193" s="25" t="s">
        <v>2921</v>
      </c>
      <c r="F1193" s="19" t="s">
        <v>2922</v>
      </c>
      <c r="G1193" s="24" t="s">
        <v>22</v>
      </c>
      <c r="K1193" s="24" t="s">
        <v>175</v>
      </c>
      <c r="L1193" s="24" t="s">
        <v>175</v>
      </c>
      <c r="Q1193" s="24">
        <v>46.715977000000002</v>
      </c>
      <c r="R1193" s="24">
        <v>19.003216999999999</v>
      </c>
      <c r="CB1193" s="24" t="s">
        <v>177</v>
      </c>
      <c r="CC1193" s="24" t="s">
        <v>178</v>
      </c>
      <c r="CD1193" s="63">
        <v>42373</v>
      </c>
      <c r="CE1193" s="24" t="s">
        <v>9294</v>
      </c>
    </row>
    <row r="1194" spans="1:83" x14ac:dyDescent="0.2">
      <c r="A1194" s="25" t="s">
        <v>173</v>
      </c>
      <c r="B1194" s="25" t="s">
        <v>179</v>
      </c>
      <c r="C1194" s="25" t="s">
        <v>174</v>
      </c>
      <c r="D1194" s="25" t="s">
        <v>307</v>
      </c>
      <c r="E1194" s="25" t="s">
        <v>2923</v>
      </c>
      <c r="F1194" s="19" t="s">
        <v>2924</v>
      </c>
      <c r="G1194" s="24" t="s">
        <v>22</v>
      </c>
      <c r="K1194" s="24" t="s">
        <v>175</v>
      </c>
      <c r="L1194" s="24" t="s">
        <v>175</v>
      </c>
      <c r="Q1194" s="24">
        <v>46.716707</v>
      </c>
      <c r="R1194" s="24">
        <v>19.002447</v>
      </c>
      <c r="CB1194" s="24" t="s">
        <v>177</v>
      </c>
      <c r="CC1194" s="24" t="s">
        <v>178</v>
      </c>
      <c r="CD1194" s="63">
        <v>42373</v>
      </c>
      <c r="CE1194" s="24" t="s">
        <v>9294</v>
      </c>
    </row>
    <row r="1195" spans="1:83" x14ac:dyDescent="0.2">
      <c r="A1195" s="25" t="s">
        <v>173</v>
      </c>
      <c r="B1195" s="25" t="s">
        <v>179</v>
      </c>
      <c r="C1195" s="25" t="s">
        <v>174</v>
      </c>
      <c r="D1195" s="25" t="s">
        <v>307</v>
      </c>
      <c r="E1195" s="25" t="s">
        <v>2925</v>
      </c>
      <c r="F1195" s="19" t="s">
        <v>2926</v>
      </c>
      <c r="G1195" s="24" t="s">
        <v>22</v>
      </c>
      <c r="K1195" s="24" t="s">
        <v>175</v>
      </c>
      <c r="L1195" s="24" t="s">
        <v>175</v>
      </c>
      <c r="Q1195" s="24">
        <v>46.717399</v>
      </c>
      <c r="R1195" s="24">
        <v>19.001607</v>
      </c>
      <c r="CB1195" s="24" t="s">
        <v>177</v>
      </c>
      <c r="CC1195" s="24" t="s">
        <v>178</v>
      </c>
      <c r="CD1195" s="63">
        <v>42373</v>
      </c>
      <c r="CE1195" s="24" t="s">
        <v>9294</v>
      </c>
    </row>
    <row r="1196" spans="1:83" x14ac:dyDescent="0.2">
      <c r="A1196" s="25" t="s">
        <v>173</v>
      </c>
      <c r="B1196" s="25" t="s">
        <v>179</v>
      </c>
      <c r="C1196" s="25" t="s">
        <v>174</v>
      </c>
      <c r="D1196" s="25" t="s">
        <v>307</v>
      </c>
      <c r="E1196" s="25" t="s">
        <v>2927</v>
      </c>
      <c r="F1196" s="19" t="s">
        <v>2928</v>
      </c>
      <c r="G1196" s="24" t="s">
        <v>22</v>
      </c>
      <c r="K1196" s="24" t="s">
        <v>175</v>
      </c>
      <c r="L1196" s="24" t="s">
        <v>175</v>
      </c>
      <c r="Q1196" s="24">
        <v>46.718062000000003</v>
      </c>
      <c r="R1196" s="24">
        <v>19.000719</v>
      </c>
      <c r="CB1196" s="24" t="s">
        <v>177</v>
      </c>
      <c r="CC1196" s="24" t="s">
        <v>178</v>
      </c>
      <c r="CD1196" s="63">
        <v>42373</v>
      </c>
      <c r="CE1196" s="24" t="s">
        <v>9294</v>
      </c>
    </row>
    <row r="1197" spans="1:83" x14ac:dyDescent="0.2">
      <c r="A1197" s="25" t="s">
        <v>173</v>
      </c>
      <c r="B1197" s="25" t="s">
        <v>179</v>
      </c>
      <c r="C1197" s="25" t="s">
        <v>174</v>
      </c>
      <c r="D1197" s="25" t="s">
        <v>307</v>
      </c>
      <c r="E1197" s="25" t="s">
        <v>2929</v>
      </c>
      <c r="F1197" s="19" t="s">
        <v>2930</v>
      </c>
      <c r="G1197" s="24" t="s">
        <v>22</v>
      </c>
      <c r="K1197" s="24" t="s">
        <v>175</v>
      </c>
      <c r="L1197" s="24" t="s">
        <v>175</v>
      </c>
      <c r="Q1197" s="24">
        <v>46.718747999999998</v>
      </c>
      <c r="R1197" s="24">
        <v>18.999869</v>
      </c>
      <c r="CB1197" s="24" t="s">
        <v>177</v>
      </c>
      <c r="CC1197" s="24" t="s">
        <v>178</v>
      </c>
      <c r="CD1197" s="63">
        <v>42373</v>
      </c>
      <c r="CE1197" s="24" t="s">
        <v>9294</v>
      </c>
    </row>
    <row r="1198" spans="1:83" x14ac:dyDescent="0.2">
      <c r="A1198" s="25" t="s">
        <v>173</v>
      </c>
      <c r="B1198" s="25" t="s">
        <v>179</v>
      </c>
      <c r="C1198" s="25" t="s">
        <v>174</v>
      </c>
      <c r="D1198" s="25" t="s">
        <v>307</v>
      </c>
      <c r="E1198" s="25" t="s">
        <v>2931</v>
      </c>
      <c r="F1198" s="19" t="s">
        <v>2932</v>
      </c>
      <c r="G1198" s="24" t="s">
        <v>22</v>
      </c>
      <c r="K1198" s="24" t="s">
        <v>175</v>
      </c>
      <c r="L1198" s="24" t="s">
        <v>175</v>
      </c>
      <c r="Q1198" s="24">
        <v>46.719441000000003</v>
      </c>
      <c r="R1198" s="24">
        <v>18.999030000000001</v>
      </c>
      <c r="CB1198" s="24" t="s">
        <v>177</v>
      </c>
      <c r="CC1198" s="24" t="s">
        <v>178</v>
      </c>
      <c r="CD1198" s="63">
        <v>42373</v>
      </c>
      <c r="CE1198" s="24" t="s">
        <v>9294</v>
      </c>
    </row>
    <row r="1199" spans="1:83" x14ac:dyDescent="0.2">
      <c r="A1199" s="25" t="s">
        <v>173</v>
      </c>
      <c r="B1199" s="25" t="s">
        <v>179</v>
      </c>
      <c r="C1199" s="25" t="s">
        <v>174</v>
      </c>
      <c r="D1199" s="25" t="s">
        <v>307</v>
      </c>
      <c r="E1199" s="25" t="s">
        <v>2933</v>
      </c>
      <c r="F1199" s="19" t="s">
        <v>2934</v>
      </c>
      <c r="G1199" s="24" t="s">
        <v>22</v>
      </c>
      <c r="K1199" s="24" t="s">
        <v>175</v>
      </c>
      <c r="L1199" s="24" t="s">
        <v>175</v>
      </c>
      <c r="Q1199" s="24">
        <v>46.720097000000003</v>
      </c>
      <c r="R1199" s="24">
        <v>18.99813</v>
      </c>
      <c r="CB1199" s="24" t="s">
        <v>177</v>
      </c>
      <c r="CC1199" s="24" t="s">
        <v>178</v>
      </c>
      <c r="CD1199" s="63">
        <v>42373</v>
      </c>
      <c r="CE1199" s="24" t="s">
        <v>9294</v>
      </c>
    </row>
    <row r="1200" spans="1:83" x14ac:dyDescent="0.2">
      <c r="A1200" s="25" t="s">
        <v>173</v>
      </c>
      <c r="B1200" s="25" t="s">
        <v>179</v>
      </c>
      <c r="C1200" s="25" t="s">
        <v>174</v>
      </c>
      <c r="D1200" s="25" t="s">
        <v>307</v>
      </c>
      <c r="E1200" s="25" t="s">
        <v>2935</v>
      </c>
      <c r="F1200" s="19" t="s">
        <v>2936</v>
      </c>
      <c r="G1200" s="24" t="s">
        <v>22</v>
      </c>
      <c r="K1200" s="24" t="s">
        <v>175</v>
      </c>
      <c r="L1200" s="24" t="s">
        <v>175</v>
      </c>
      <c r="Q1200" s="24">
        <v>46.720742000000001</v>
      </c>
      <c r="R1200" s="24">
        <v>18.997215000000001</v>
      </c>
      <c r="CB1200" s="24" t="s">
        <v>177</v>
      </c>
      <c r="CC1200" s="24" t="s">
        <v>178</v>
      </c>
      <c r="CD1200" s="63">
        <v>42373</v>
      </c>
      <c r="CE1200" s="24" t="s">
        <v>9294</v>
      </c>
    </row>
    <row r="1201" spans="1:83" x14ac:dyDescent="0.2">
      <c r="A1201" s="25" t="s">
        <v>173</v>
      </c>
      <c r="B1201" s="25" t="s">
        <v>179</v>
      </c>
      <c r="C1201" s="25" t="s">
        <v>174</v>
      </c>
      <c r="D1201" s="25" t="s">
        <v>307</v>
      </c>
      <c r="E1201" s="25" t="s">
        <v>2937</v>
      </c>
      <c r="F1201" s="19" t="s">
        <v>2938</v>
      </c>
      <c r="G1201" s="24" t="s">
        <v>22</v>
      </c>
      <c r="K1201" s="24" t="s">
        <v>175</v>
      </c>
      <c r="L1201" s="24" t="s">
        <v>175</v>
      </c>
      <c r="Q1201" s="24">
        <v>46.721468000000002</v>
      </c>
      <c r="R1201" s="24">
        <v>18.996438999999999</v>
      </c>
      <c r="CB1201" s="24" t="s">
        <v>177</v>
      </c>
      <c r="CC1201" s="24" t="s">
        <v>178</v>
      </c>
      <c r="CD1201" s="63">
        <v>42373</v>
      </c>
      <c r="CE1201" s="24" t="s">
        <v>9294</v>
      </c>
    </row>
    <row r="1202" spans="1:83" x14ac:dyDescent="0.2">
      <c r="A1202" s="25" t="s">
        <v>173</v>
      </c>
      <c r="B1202" s="25" t="s">
        <v>179</v>
      </c>
      <c r="C1202" s="25" t="s">
        <v>174</v>
      </c>
      <c r="D1202" s="25" t="s">
        <v>307</v>
      </c>
      <c r="E1202" s="25" t="s">
        <v>2939</v>
      </c>
      <c r="F1202" s="19" t="s">
        <v>2940</v>
      </c>
      <c r="G1202" s="24" t="s">
        <v>22</v>
      </c>
      <c r="K1202" s="24" t="s">
        <v>175</v>
      </c>
      <c r="L1202" s="24" t="s">
        <v>175</v>
      </c>
      <c r="Q1202" s="24">
        <v>46.722236000000002</v>
      </c>
      <c r="R1202" s="24">
        <v>18.995752</v>
      </c>
      <c r="CB1202" s="24" t="s">
        <v>177</v>
      </c>
      <c r="CC1202" s="24" t="s">
        <v>178</v>
      </c>
      <c r="CD1202" s="63">
        <v>42373</v>
      </c>
      <c r="CE1202" s="24" t="s">
        <v>9294</v>
      </c>
    </row>
    <row r="1203" spans="1:83" x14ac:dyDescent="0.2">
      <c r="A1203" s="25" t="s">
        <v>173</v>
      </c>
      <c r="B1203" s="25" t="s">
        <v>179</v>
      </c>
      <c r="C1203" s="25" t="s">
        <v>174</v>
      </c>
      <c r="D1203" s="25" t="s">
        <v>307</v>
      </c>
      <c r="E1203" s="25" t="s">
        <v>2941</v>
      </c>
      <c r="F1203" s="19" t="s">
        <v>2942</v>
      </c>
      <c r="G1203" s="24" t="s">
        <v>22</v>
      </c>
      <c r="K1203" s="24" t="s">
        <v>175</v>
      </c>
      <c r="L1203" s="24" t="s">
        <v>175</v>
      </c>
      <c r="Q1203" s="24">
        <v>46.722987000000003</v>
      </c>
      <c r="R1203" s="24">
        <v>18.995028000000001</v>
      </c>
      <c r="CB1203" s="24" t="s">
        <v>177</v>
      </c>
      <c r="CC1203" s="24" t="s">
        <v>178</v>
      </c>
      <c r="CD1203" s="63">
        <v>42373</v>
      </c>
      <c r="CE1203" s="24" t="s">
        <v>9294</v>
      </c>
    </row>
    <row r="1204" spans="1:83" x14ac:dyDescent="0.2">
      <c r="A1204" s="25" t="s">
        <v>173</v>
      </c>
      <c r="B1204" s="25" t="s">
        <v>179</v>
      </c>
      <c r="C1204" s="25" t="s">
        <v>174</v>
      </c>
      <c r="D1204" s="25" t="s">
        <v>307</v>
      </c>
      <c r="E1204" s="25" t="s">
        <v>2943</v>
      </c>
      <c r="F1204" s="19" t="s">
        <v>2944</v>
      </c>
      <c r="G1204" s="24" t="s">
        <v>22</v>
      </c>
      <c r="K1204" s="24" t="s">
        <v>175</v>
      </c>
      <c r="L1204" s="24" t="s">
        <v>175</v>
      </c>
      <c r="Q1204" s="24">
        <v>46.723731999999998</v>
      </c>
      <c r="R1204" s="24">
        <v>18.994288999999998</v>
      </c>
      <c r="CB1204" s="24" t="s">
        <v>177</v>
      </c>
      <c r="CC1204" s="24" t="s">
        <v>178</v>
      </c>
      <c r="CD1204" s="63">
        <v>42373</v>
      </c>
      <c r="CE1204" s="24" t="s">
        <v>9294</v>
      </c>
    </row>
    <row r="1205" spans="1:83" x14ac:dyDescent="0.2">
      <c r="A1205" s="25" t="s">
        <v>173</v>
      </c>
      <c r="B1205" s="25" t="s">
        <v>179</v>
      </c>
      <c r="C1205" s="25" t="s">
        <v>174</v>
      </c>
      <c r="D1205" s="25" t="s">
        <v>307</v>
      </c>
      <c r="E1205" s="25" t="s">
        <v>2945</v>
      </c>
      <c r="F1205" s="19" t="s">
        <v>2946</v>
      </c>
      <c r="G1205" s="24" t="s">
        <v>22</v>
      </c>
      <c r="K1205" s="24" t="s">
        <v>175</v>
      </c>
      <c r="L1205" s="24" t="s">
        <v>175</v>
      </c>
      <c r="Q1205" s="24">
        <v>46.724499999999999</v>
      </c>
      <c r="R1205" s="24">
        <v>18.993601000000002</v>
      </c>
      <c r="CB1205" s="24" t="s">
        <v>177</v>
      </c>
      <c r="CC1205" s="24" t="s">
        <v>178</v>
      </c>
      <c r="CD1205" s="63">
        <v>42373</v>
      </c>
      <c r="CE1205" s="24" t="s">
        <v>9294</v>
      </c>
    </row>
    <row r="1206" spans="1:83" x14ac:dyDescent="0.2">
      <c r="A1206" s="25" t="s">
        <v>173</v>
      </c>
      <c r="B1206" s="25" t="s">
        <v>179</v>
      </c>
      <c r="C1206" s="25" t="s">
        <v>174</v>
      </c>
      <c r="D1206" s="25" t="s">
        <v>307</v>
      </c>
      <c r="E1206" s="25" t="s">
        <v>2947</v>
      </c>
      <c r="F1206" s="19" t="s">
        <v>2948</v>
      </c>
      <c r="G1206" s="24" t="s">
        <v>22</v>
      </c>
      <c r="K1206" s="24" t="s">
        <v>175</v>
      </c>
      <c r="L1206" s="24" t="s">
        <v>175</v>
      </c>
      <c r="Q1206" s="24">
        <v>46.725279999999998</v>
      </c>
      <c r="R1206" s="24">
        <v>18.992944000000001</v>
      </c>
      <c r="CB1206" s="24" t="s">
        <v>177</v>
      </c>
      <c r="CC1206" s="24" t="s">
        <v>178</v>
      </c>
      <c r="CD1206" s="63">
        <v>42373</v>
      </c>
      <c r="CE1206" s="24" t="s">
        <v>9294</v>
      </c>
    </row>
    <row r="1207" spans="1:83" x14ac:dyDescent="0.2">
      <c r="A1207" s="25" t="s">
        <v>173</v>
      </c>
      <c r="B1207" s="25" t="s">
        <v>179</v>
      </c>
      <c r="C1207" s="25" t="s">
        <v>174</v>
      </c>
      <c r="D1207" s="25" t="s">
        <v>307</v>
      </c>
      <c r="E1207" s="25" t="s">
        <v>2949</v>
      </c>
      <c r="F1207" s="19" t="s">
        <v>2950</v>
      </c>
      <c r="G1207" s="24" t="s">
        <v>22</v>
      </c>
      <c r="K1207" s="24" t="s">
        <v>175</v>
      </c>
      <c r="L1207" s="24" t="s">
        <v>175</v>
      </c>
      <c r="Q1207" s="24">
        <v>46.726063000000003</v>
      </c>
      <c r="R1207" s="24">
        <v>18.992294000000001</v>
      </c>
      <c r="CB1207" s="24" t="s">
        <v>177</v>
      </c>
      <c r="CC1207" s="24" t="s">
        <v>178</v>
      </c>
      <c r="CD1207" s="63">
        <v>42373</v>
      </c>
      <c r="CE1207" s="24" t="s">
        <v>9294</v>
      </c>
    </row>
    <row r="1208" spans="1:83" x14ac:dyDescent="0.2">
      <c r="A1208" s="25" t="s">
        <v>173</v>
      </c>
      <c r="B1208" s="25" t="s">
        <v>179</v>
      </c>
      <c r="C1208" s="25" t="s">
        <v>174</v>
      </c>
      <c r="D1208" s="25" t="s">
        <v>307</v>
      </c>
      <c r="E1208" s="25" t="s">
        <v>2951</v>
      </c>
      <c r="F1208" s="19" t="s">
        <v>2952</v>
      </c>
      <c r="G1208" s="24" t="s">
        <v>22</v>
      </c>
      <c r="K1208" s="24" t="s">
        <v>175</v>
      </c>
      <c r="L1208" s="24" t="s">
        <v>175</v>
      </c>
      <c r="Q1208" s="24">
        <v>46.726844</v>
      </c>
      <c r="R1208" s="24">
        <v>18.991637000000001</v>
      </c>
      <c r="CB1208" s="24" t="s">
        <v>177</v>
      </c>
      <c r="CC1208" s="24" t="s">
        <v>178</v>
      </c>
      <c r="CD1208" s="63">
        <v>42373</v>
      </c>
      <c r="CE1208" s="24" t="s">
        <v>9294</v>
      </c>
    </row>
    <row r="1209" spans="1:83" x14ac:dyDescent="0.2">
      <c r="A1209" s="25" t="s">
        <v>173</v>
      </c>
      <c r="B1209" s="25" t="s">
        <v>179</v>
      </c>
      <c r="C1209" s="25" t="s">
        <v>174</v>
      </c>
      <c r="D1209" s="25" t="s">
        <v>307</v>
      </c>
      <c r="E1209" s="25" t="s">
        <v>2953</v>
      </c>
      <c r="F1209" s="19" t="s">
        <v>2954</v>
      </c>
      <c r="G1209" s="24" t="s">
        <v>22</v>
      </c>
      <c r="K1209" s="24" t="s">
        <v>175</v>
      </c>
      <c r="L1209" s="24" t="s">
        <v>175</v>
      </c>
      <c r="Q1209" s="24">
        <v>46.727607999999996</v>
      </c>
      <c r="R1209" s="24">
        <v>18.990943000000001</v>
      </c>
      <c r="CB1209" s="24" t="s">
        <v>177</v>
      </c>
      <c r="CC1209" s="24" t="s">
        <v>178</v>
      </c>
      <c r="CD1209" s="63">
        <v>42373</v>
      </c>
      <c r="CE1209" s="24" t="s">
        <v>9294</v>
      </c>
    </row>
    <row r="1210" spans="1:83" x14ac:dyDescent="0.2">
      <c r="A1210" s="25" t="s">
        <v>173</v>
      </c>
      <c r="B1210" s="25" t="s">
        <v>179</v>
      </c>
      <c r="C1210" s="25" t="s">
        <v>174</v>
      </c>
      <c r="D1210" s="25" t="s">
        <v>307</v>
      </c>
      <c r="E1210" s="25" t="s">
        <v>2955</v>
      </c>
      <c r="F1210" s="19" t="s">
        <v>2956</v>
      </c>
      <c r="G1210" s="24" t="s">
        <v>22</v>
      </c>
      <c r="K1210" s="24" t="s">
        <v>175</v>
      </c>
      <c r="L1210" s="24" t="s">
        <v>175</v>
      </c>
      <c r="Q1210" s="24">
        <v>46.728364999999997</v>
      </c>
      <c r="R1210" s="24">
        <v>18.990231000000001</v>
      </c>
      <c r="CB1210" s="24" t="s">
        <v>177</v>
      </c>
      <c r="CC1210" s="24" t="s">
        <v>178</v>
      </c>
      <c r="CD1210" s="63">
        <v>42373</v>
      </c>
      <c r="CE1210" s="24" t="s">
        <v>9294</v>
      </c>
    </row>
    <row r="1211" spans="1:83" x14ac:dyDescent="0.2">
      <c r="A1211" s="25" t="s">
        <v>173</v>
      </c>
      <c r="B1211" s="25" t="s">
        <v>179</v>
      </c>
      <c r="C1211" s="25" t="s">
        <v>174</v>
      </c>
      <c r="D1211" s="25" t="s">
        <v>307</v>
      </c>
      <c r="E1211" s="25" t="s">
        <v>2957</v>
      </c>
      <c r="F1211" s="19" t="s">
        <v>2958</v>
      </c>
      <c r="G1211" s="24" t="s">
        <v>22</v>
      </c>
      <c r="K1211" s="24" t="s">
        <v>175</v>
      </c>
      <c r="L1211" s="24" t="s">
        <v>175</v>
      </c>
      <c r="Q1211" s="24">
        <v>46.729185999999999</v>
      </c>
      <c r="R1211" s="24">
        <v>18.989694</v>
      </c>
      <c r="CB1211" s="24" t="s">
        <v>177</v>
      </c>
      <c r="CC1211" s="24" t="s">
        <v>178</v>
      </c>
      <c r="CD1211" s="63">
        <v>42373</v>
      </c>
      <c r="CE1211" s="24" t="s">
        <v>9294</v>
      </c>
    </row>
    <row r="1212" spans="1:83" x14ac:dyDescent="0.2">
      <c r="A1212" s="25" t="s">
        <v>173</v>
      </c>
      <c r="B1212" s="25" t="s">
        <v>179</v>
      </c>
      <c r="C1212" s="25" t="s">
        <v>174</v>
      </c>
      <c r="D1212" s="25" t="s">
        <v>307</v>
      </c>
      <c r="E1212" s="25" t="s">
        <v>2959</v>
      </c>
      <c r="F1212" s="19" t="s">
        <v>2960</v>
      </c>
      <c r="G1212" s="24" t="s">
        <v>22</v>
      </c>
      <c r="K1212" s="24" t="s">
        <v>175</v>
      </c>
      <c r="L1212" s="24" t="s">
        <v>175</v>
      </c>
      <c r="Q1212" s="24">
        <v>46.730041</v>
      </c>
      <c r="R1212" s="24">
        <v>18.989273000000001</v>
      </c>
      <c r="CB1212" s="24" t="s">
        <v>177</v>
      </c>
      <c r="CC1212" s="24" t="s">
        <v>178</v>
      </c>
      <c r="CD1212" s="63">
        <v>42373</v>
      </c>
      <c r="CE1212" s="24" t="s">
        <v>9294</v>
      </c>
    </row>
    <row r="1213" spans="1:83" x14ac:dyDescent="0.2">
      <c r="A1213" s="25" t="s">
        <v>173</v>
      </c>
      <c r="B1213" s="25" t="s">
        <v>179</v>
      </c>
      <c r="C1213" s="25" t="s">
        <v>174</v>
      </c>
      <c r="D1213" s="25" t="s">
        <v>307</v>
      </c>
      <c r="E1213" s="25" t="s">
        <v>2961</v>
      </c>
      <c r="F1213" s="19" t="s">
        <v>2962</v>
      </c>
      <c r="G1213" s="24" t="s">
        <v>22</v>
      </c>
      <c r="K1213" s="24" t="s">
        <v>175</v>
      </c>
      <c r="L1213" s="24" t="s">
        <v>175</v>
      </c>
      <c r="Q1213" s="24">
        <v>46.730901000000003</v>
      </c>
      <c r="R1213" s="24">
        <v>18.988880999999999</v>
      </c>
      <c r="CB1213" s="24" t="s">
        <v>177</v>
      </c>
      <c r="CC1213" s="24" t="s">
        <v>178</v>
      </c>
      <c r="CD1213" s="63">
        <v>42373</v>
      </c>
      <c r="CE1213" s="24" t="s">
        <v>9294</v>
      </c>
    </row>
    <row r="1214" spans="1:83" x14ac:dyDescent="0.2">
      <c r="A1214" s="25" t="s">
        <v>173</v>
      </c>
      <c r="B1214" s="25" t="s">
        <v>179</v>
      </c>
      <c r="C1214" s="25" t="s">
        <v>174</v>
      </c>
      <c r="D1214" s="25" t="s">
        <v>307</v>
      </c>
      <c r="E1214" s="25" t="s">
        <v>2963</v>
      </c>
      <c r="F1214" s="19" t="s">
        <v>2964</v>
      </c>
      <c r="G1214" s="24" t="s">
        <v>22</v>
      </c>
      <c r="K1214" s="24" t="s">
        <v>175</v>
      </c>
      <c r="L1214" s="24" t="s">
        <v>175</v>
      </c>
      <c r="Q1214" s="24">
        <v>46.731749999999998</v>
      </c>
      <c r="R1214" s="24">
        <v>18.988439</v>
      </c>
      <c r="CB1214" s="24" t="s">
        <v>177</v>
      </c>
      <c r="CC1214" s="24" t="s">
        <v>178</v>
      </c>
      <c r="CD1214" s="63">
        <v>42373</v>
      </c>
      <c r="CE1214" s="24" t="s">
        <v>9294</v>
      </c>
    </row>
    <row r="1215" spans="1:83" x14ac:dyDescent="0.2">
      <c r="A1215" s="25" t="s">
        <v>173</v>
      </c>
      <c r="B1215" s="25" t="s">
        <v>179</v>
      </c>
      <c r="C1215" s="25" t="s">
        <v>174</v>
      </c>
      <c r="D1215" s="25" t="s">
        <v>307</v>
      </c>
      <c r="E1215" s="25" t="s">
        <v>2965</v>
      </c>
      <c r="F1215" s="19" t="s">
        <v>2966</v>
      </c>
      <c r="G1215" s="24" t="s">
        <v>22</v>
      </c>
      <c r="K1215" s="24" t="s">
        <v>175</v>
      </c>
      <c r="L1215" s="24" t="s">
        <v>175</v>
      </c>
      <c r="Q1215" s="24">
        <v>46.732593000000001</v>
      </c>
      <c r="R1215" s="24">
        <v>18.987974000000001</v>
      </c>
      <c r="CB1215" s="24" t="s">
        <v>177</v>
      </c>
      <c r="CC1215" s="24" t="s">
        <v>178</v>
      </c>
      <c r="CD1215" s="63">
        <v>42373</v>
      </c>
      <c r="CE1215" s="24" t="s">
        <v>9294</v>
      </c>
    </row>
    <row r="1216" spans="1:83" x14ac:dyDescent="0.2">
      <c r="A1216" s="25" t="s">
        <v>173</v>
      </c>
      <c r="B1216" s="25" t="s">
        <v>179</v>
      </c>
      <c r="C1216" s="25" t="s">
        <v>174</v>
      </c>
      <c r="D1216" s="25" t="s">
        <v>307</v>
      </c>
      <c r="E1216" s="25" t="s">
        <v>2967</v>
      </c>
      <c r="F1216" s="19" t="s">
        <v>2968</v>
      </c>
      <c r="G1216" s="24" t="s">
        <v>22</v>
      </c>
      <c r="K1216" s="24" t="s">
        <v>175</v>
      </c>
      <c r="L1216" s="24" t="s">
        <v>175</v>
      </c>
      <c r="Q1216" s="24">
        <v>46.733434000000003</v>
      </c>
      <c r="R1216" s="24">
        <v>18.987503</v>
      </c>
      <c r="CB1216" s="24" t="s">
        <v>177</v>
      </c>
      <c r="CC1216" s="24" t="s">
        <v>178</v>
      </c>
      <c r="CD1216" s="63">
        <v>42373</v>
      </c>
      <c r="CE1216" s="24" t="s">
        <v>9294</v>
      </c>
    </row>
    <row r="1217" spans="1:83" x14ac:dyDescent="0.2">
      <c r="A1217" s="25" t="s">
        <v>173</v>
      </c>
      <c r="B1217" s="25" t="s">
        <v>179</v>
      </c>
      <c r="C1217" s="25" t="s">
        <v>174</v>
      </c>
      <c r="D1217" s="25" t="s">
        <v>307</v>
      </c>
      <c r="E1217" s="25" t="s">
        <v>2969</v>
      </c>
      <c r="F1217" s="19" t="s">
        <v>2970</v>
      </c>
      <c r="G1217" s="24" t="s">
        <v>22</v>
      </c>
      <c r="K1217" s="24" t="s">
        <v>175</v>
      </c>
      <c r="L1217" s="24" t="s">
        <v>175</v>
      </c>
      <c r="Q1217" s="24">
        <v>46.734274999999997</v>
      </c>
      <c r="R1217" s="24">
        <v>18.987027999999999</v>
      </c>
      <c r="CB1217" s="24" t="s">
        <v>177</v>
      </c>
      <c r="CC1217" s="24" t="s">
        <v>178</v>
      </c>
      <c r="CD1217" s="63">
        <v>42373</v>
      </c>
      <c r="CE1217" s="24" t="s">
        <v>9294</v>
      </c>
    </row>
    <row r="1218" spans="1:83" x14ac:dyDescent="0.2">
      <c r="A1218" s="25" t="s">
        <v>173</v>
      </c>
      <c r="B1218" s="25" t="s">
        <v>179</v>
      </c>
      <c r="C1218" s="25" t="s">
        <v>174</v>
      </c>
      <c r="D1218" s="25" t="s">
        <v>307</v>
      </c>
      <c r="E1218" s="25" t="s">
        <v>2971</v>
      </c>
      <c r="F1218" s="19" t="s">
        <v>2972</v>
      </c>
      <c r="G1218" s="24" t="s">
        <v>22</v>
      </c>
      <c r="K1218" s="24" t="s">
        <v>175</v>
      </c>
      <c r="L1218" s="24" t="s">
        <v>175</v>
      </c>
      <c r="Q1218" s="24">
        <v>46.735115</v>
      </c>
      <c r="R1218" s="24">
        <v>18.986554000000002</v>
      </c>
      <c r="CB1218" s="24" t="s">
        <v>177</v>
      </c>
      <c r="CC1218" s="24" t="s">
        <v>178</v>
      </c>
      <c r="CD1218" s="63">
        <v>42373</v>
      </c>
      <c r="CE1218" s="24" t="s">
        <v>9294</v>
      </c>
    </row>
    <row r="1219" spans="1:83" x14ac:dyDescent="0.2">
      <c r="A1219" s="25" t="s">
        <v>173</v>
      </c>
      <c r="B1219" s="25" t="s">
        <v>179</v>
      </c>
      <c r="C1219" s="25" t="s">
        <v>174</v>
      </c>
      <c r="D1219" s="25" t="s">
        <v>307</v>
      </c>
      <c r="E1219" s="25" t="s">
        <v>2973</v>
      </c>
      <c r="F1219" s="19" t="s">
        <v>2974</v>
      </c>
      <c r="G1219" s="24" t="s">
        <v>22</v>
      </c>
      <c r="K1219" s="24" t="s">
        <v>175</v>
      </c>
      <c r="L1219" s="24" t="s">
        <v>175</v>
      </c>
      <c r="Q1219" s="24">
        <v>46.735957999999997</v>
      </c>
      <c r="R1219" s="24">
        <v>18.986086</v>
      </c>
      <c r="CB1219" s="24" t="s">
        <v>177</v>
      </c>
      <c r="CC1219" s="24" t="s">
        <v>178</v>
      </c>
      <c r="CD1219" s="63">
        <v>42373</v>
      </c>
      <c r="CE1219" s="24" t="s">
        <v>9294</v>
      </c>
    </row>
    <row r="1220" spans="1:83" x14ac:dyDescent="0.2">
      <c r="A1220" s="25" t="s">
        <v>173</v>
      </c>
      <c r="B1220" s="25" t="s">
        <v>179</v>
      </c>
      <c r="C1220" s="25" t="s">
        <v>174</v>
      </c>
      <c r="D1220" s="25" t="s">
        <v>307</v>
      </c>
      <c r="E1220" s="25" t="s">
        <v>2975</v>
      </c>
      <c r="F1220" s="19" t="s">
        <v>2976</v>
      </c>
      <c r="G1220" s="24" t="s">
        <v>22</v>
      </c>
      <c r="K1220" s="24" t="s">
        <v>175</v>
      </c>
      <c r="L1220" s="24" t="s">
        <v>175</v>
      </c>
      <c r="Q1220" s="24">
        <v>46.736814000000003</v>
      </c>
      <c r="R1220" s="24">
        <v>18.985675000000001</v>
      </c>
      <c r="CB1220" s="24" t="s">
        <v>177</v>
      </c>
      <c r="CC1220" s="24" t="s">
        <v>178</v>
      </c>
      <c r="CD1220" s="63">
        <v>42373</v>
      </c>
      <c r="CE1220" s="24" t="s">
        <v>9294</v>
      </c>
    </row>
    <row r="1221" spans="1:83" x14ac:dyDescent="0.2">
      <c r="A1221" s="25" t="s">
        <v>173</v>
      </c>
      <c r="B1221" s="25" t="s">
        <v>179</v>
      </c>
      <c r="C1221" s="25" t="s">
        <v>174</v>
      </c>
      <c r="D1221" s="25" t="s">
        <v>307</v>
      </c>
      <c r="E1221" s="25" t="s">
        <v>2977</v>
      </c>
      <c r="F1221" s="19" t="s">
        <v>2978</v>
      </c>
      <c r="G1221" s="24" t="s">
        <v>22</v>
      </c>
      <c r="K1221" s="24" t="s">
        <v>175</v>
      </c>
      <c r="L1221" s="24" t="s">
        <v>175</v>
      </c>
      <c r="Q1221" s="24">
        <v>46.737698000000002</v>
      </c>
      <c r="R1221" s="24">
        <v>18.985422</v>
      </c>
      <c r="CB1221" s="24" t="s">
        <v>177</v>
      </c>
      <c r="CC1221" s="24" t="s">
        <v>178</v>
      </c>
      <c r="CD1221" s="63">
        <v>42373</v>
      </c>
      <c r="CE1221" s="24" t="s">
        <v>9294</v>
      </c>
    </row>
    <row r="1222" spans="1:83" x14ac:dyDescent="0.2">
      <c r="A1222" s="25" t="s">
        <v>173</v>
      </c>
      <c r="B1222" s="25" t="s">
        <v>179</v>
      </c>
      <c r="C1222" s="25" t="s">
        <v>174</v>
      </c>
      <c r="D1222" s="25" t="s">
        <v>307</v>
      </c>
      <c r="E1222" s="25" t="s">
        <v>2979</v>
      </c>
      <c r="F1222" s="19" t="s">
        <v>2980</v>
      </c>
      <c r="G1222" s="24" t="s">
        <v>22</v>
      </c>
      <c r="K1222" s="24" t="s">
        <v>175</v>
      </c>
      <c r="L1222" s="24" t="s">
        <v>175</v>
      </c>
      <c r="Q1222" s="24">
        <v>46.738588999999997</v>
      </c>
      <c r="R1222" s="24">
        <v>18.985219000000001</v>
      </c>
      <c r="CB1222" s="24" t="s">
        <v>177</v>
      </c>
      <c r="CC1222" s="24" t="s">
        <v>178</v>
      </c>
      <c r="CD1222" s="63">
        <v>42373</v>
      </c>
      <c r="CE1222" s="24" t="s">
        <v>9294</v>
      </c>
    </row>
    <row r="1223" spans="1:83" x14ac:dyDescent="0.2">
      <c r="A1223" s="25" t="s">
        <v>173</v>
      </c>
      <c r="B1223" s="25" t="s">
        <v>179</v>
      </c>
      <c r="C1223" s="25" t="s">
        <v>174</v>
      </c>
      <c r="D1223" s="25" t="s">
        <v>307</v>
      </c>
      <c r="E1223" s="25" t="s">
        <v>2981</v>
      </c>
      <c r="F1223" s="19" t="s">
        <v>2982</v>
      </c>
      <c r="G1223" s="24" t="s">
        <v>22</v>
      </c>
      <c r="K1223" s="24" t="s">
        <v>175</v>
      </c>
      <c r="L1223" s="24" t="s">
        <v>175</v>
      </c>
      <c r="Q1223" s="24">
        <v>46.739482000000002</v>
      </c>
      <c r="R1223" s="24">
        <v>18.985036000000001</v>
      </c>
      <c r="CB1223" s="24" t="s">
        <v>177</v>
      </c>
      <c r="CC1223" s="24" t="s">
        <v>178</v>
      </c>
      <c r="CD1223" s="63">
        <v>42373</v>
      </c>
      <c r="CE1223" s="24" t="s">
        <v>9294</v>
      </c>
    </row>
    <row r="1224" spans="1:83" x14ac:dyDescent="0.2">
      <c r="A1224" s="25" t="s">
        <v>173</v>
      </c>
      <c r="B1224" s="25" t="s">
        <v>179</v>
      </c>
      <c r="C1224" s="25" t="s">
        <v>174</v>
      </c>
      <c r="D1224" s="25" t="s">
        <v>307</v>
      </c>
      <c r="E1224" s="25" t="s">
        <v>2983</v>
      </c>
      <c r="F1224" s="19" t="s">
        <v>2984</v>
      </c>
      <c r="G1224" s="24" t="s">
        <v>22</v>
      </c>
      <c r="K1224" s="24" t="s">
        <v>175</v>
      </c>
      <c r="L1224" s="24" t="s">
        <v>175</v>
      </c>
      <c r="Q1224" s="24">
        <v>46.740375</v>
      </c>
      <c r="R1224" s="24">
        <v>18.984859</v>
      </c>
      <c r="CB1224" s="24" t="s">
        <v>177</v>
      </c>
      <c r="CC1224" s="24" t="s">
        <v>178</v>
      </c>
      <c r="CD1224" s="63">
        <v>42373</v>
      </c>
      <c r="CE1224" s="24" t="s">
        <v>9294</v>
      </c>
    </row>
    <row r="1225" spans="1:83" x14ac:dyDescent="0.2">
      <c r="A1225" s="25" t="s">
        <v>173</v>
      </c>
      <c r="B1225" s="25" t="s">
        <v>179</v>
      </c>
      <c r="C1225" s="25" t="s">
        <v>174</v>
      </c>
      <c r="D1225" s="25" t="s">
        <v>307</v>
      </c>
      <c r="E1225" s="25" t="s">
        <v>2985</v>
      </c>
      <c r="F1225" s="19" t="s">
        <v>2986</v>
      </c>
      <c r="G1225" s="24" t="s">
        <v>22</v>
      </c>
      <c r="K1225" s="24" t="s">
        <v>175</v>
      </c>
      <c r="L1225" s="24" t="s">
        <v>175</v>
      </c>
      <c r="Q1225" s="24">
        <v>46.741272000000002</v>
      </c>
      <c r="R1225" s="24">
        <v>18.984724</v>
      </c>
      <c r="CB1225" s="24" t="s">
        <v>177</v>
      </c>
      <c r="CC1225" s="24" t="s">
        <v>178</v>
      </c>
      <c r="CD1225" s="63">
        <v>42373</v>
      </c>
      <c r="CE1225" s="24" t="s">
        <v>9294</v>
      </c>
    </row>
    <row r="1226" spans="1:83" x14ac:dyDescent="0.2">
      <c r="A1226" s="25" t="s">
        <v>173</v>
      </c>
      <c r="B1226" s="25" t="s">
        <v>179</v>
      </c>
      <c r="C1226" s="25" t="s">
        <v>174</v>
      </c>
      <c r="D1226" s="25" t="s">
        <v>307</v>
      </c>
      <c r="E1226" s="25" t="s">
        <v>2987</v>
      </c>
      <c r="F1226" s="19" t="s">
        <v>2988</v>
      </c>
      <c r="G1226" s="24" t="s">
        <v>22</v>
      </c>
      <c r="K1226" s="24" t="s">
        <v>175</v>
      </c>
      <c r="L1226" s="24" t="s">
        <v>175</v>
      </c>
      <c r="Q1226" s="24">
        <v>46.742173000000001</v>
      </c>
      <c r="R1226" s="24">
        <v>18.984750999999999</v>
      </c>
      <c r="CB1226" s="24" t="s">
        <v>177</v>
      </c>
      <c r="CC1226" s="24" t="s">
        <v>178</v>
      </c>
      <c r="CD1226" s="63">
        <v>42373</v>
      </c>
      <c r="CE1226" s="24" t="s">
        <v>9294</v>
      </c>
    </row>
    <row r="1227" spans="1:83" x14ac:dyDescent="0.2">
      <c r="A1227" s="25" t="s">
        <v>173</v>
      </c>
      <c r="B1227" s="25" t="s">
        <v>179</v>
      </c>
      <c r="C1227" s="25" t="s">
        <v>174</v>
      </c>
      <c r="D1227" s="25" t="s">
        <v>307</v>
      </c>
      <c r="E1227" s="25" t="s">
        <v>2989</v>
      </c>
      <c r="F1227" s="19" t="s">
        <v>2990</v>
      </c>
      <c r="G1227" s="24" t="s">
        <v>22</v>
      </c>
      <c r="K1227" s="24" t="s">
        <v>175</v>
      </c>
      <c r="L1227" s="24" t="s">
        <v>175</v>
      </c>
      <c r="Q1227" s="24">
        <v>46.743068999999998</v>
      </c>
      <c r="R1227" s="24">
        <v>18.984895000000002</v>
      </c>
      <c r="CB1227" s="24" t="s">
        <v>177</v>
      </c>
      <c r="CC1227" s="24" t="s">
        <v>178</v>
      </c>
      <c r="CD1227" s="63">
        <v>42373</v>
      </c>
      <c r="CE1227" s="24" t="s">
        <v>9294</v>
      </c>
    </row>
    <row r="1228" spans="1:83" x14ac:dyDescent="0.2">
      <c r="A1228" s="25" t="s">
        <v>173</v>
      </c>
      <c r="B1228" s="25" t="s">
        <v>179</v>
      </c>
      <c r="C1228" s="25" t="s">
        <v>174</v>
      </c>
      <c r="D1228" s="25" t="s">
        <v>307</v>
      </c>
      <c r="E1228" s="25" t="s">
        <v>2991</v>
      </c>
      <c r="F1228" s="19" t="s">
        <v>2992</v>
      </c>
      <c r="G1228" s="24" t="s">
        <v>22</v>
      </c>
      <c r="K1228" s="24" t="s">
        <v>175</v>
      </c>
      <c r="L1228" s="24" t="s">
        <v>175</v>
      </c>
      <c r="Q1228" s="24">
        <v>46.743955</v>
      </c>
      <c r="R1228" s="24">
        <v>18.985139</v>
      </c>
      <c r="CB1228" s="24" t="s">
        <v>177</v>
      </c>
      <c r="CC1228" s="24" t="s">
        <v>178</v>
      </c>
      <c r="CD1228" s="63">
        <v>42373</v>
      </c>
      <c r="CE1228" s="24" t="s">
        <v>9294</v>
      </c>
    </row>
    <row r="1229" spans="1:83" x14ac:dyDescent="0.2">
      <c r="A1229" s="25" t="s">
        <v>173</v>
      </c>
      <c r="B1229" s="25" t="s">
        <v>179</v>
      </c>
      <c r="C1229" s="25" t="s">
        <v>174</v>
      </c>
      <c r="D1229" s="25" t="s">
        <v>307</v>
      </c>
      <c r="E1229" s="25" t="s">
        <v>2993</v>
      </c>
      <c r="F1229" s="19" t="s">
        <v>2994</v>
      </c>
      <c r="G1229" s="24" t="s">
        <v>22</v>
      </c>
      <c r="K1229" s="24" t="s">
        <v>175</v>
      </c>
      <c r="L1229" s="24" t="s">
        <v>175</v>
      </c>
      <c r="Q1229" s="24">
        <v>46.744838999999999</v>
      </c>
      <c r="R1229" s="24">
        <v>18.985396000000001</v>
      </c>
      <c r="CB1229" s="24" t="s">
        <v>177</v>
      </c>
      <c r="CC1229" s="24" t="s">
        <v>178</v>
      </c>
      <c r="CD1229" s="63">
        <v>42373</v>
      </c>
      <c r="CE1229" s="24" t="s">
        <v>9294</v>
      </c>
    </row>
    <row r="1230" spans="1:83" x14ac:dyDescent="0.2">
      <c r="A1230" s="25" t="s">
        <v>173</v>
      </c>
      <c r="B1230" s="25" t="s">
        <v>179</v>
      </c>
      <c r="C1230" s="25" t="s">
        <v>174</v>
      </c>
      <c r="D1230" s="25" t="s">
        <v>307</v>
      </c>
      <c r="E1230" s="25" t="s">
        <v>2995</v>
      </c>
      <c r="F1230" s="19" t="s">
        <v>2996</v>
      </c>
      <c r="G1230" s="24" t="s">
        <v>22</v>
      </c>
      <c r="K1230" s="24" t="s">
        <v>175</v>
      </c>
      <c r="L1230" s="24" t="s">
        <v>175</v>
      </c>
      <c r="Q1230" s="24">
        <v>46.745728</v>
      </c>
      <c r="R1230" s="24">
        <v>18.985613000000001</v>
      </c>
      <c r="CB1230" s="24" t="s">
        <v>177</v>
      </c>
      <c r="CC1230" s="24" t="s">
        <v>178</v>
      </c>
      <c r="CD1230" s="63">
        <v>42373</v>
      </c>
      <c r="CE1230" s="24" t="s">
        <v>9294</v>
      </c>
    </row>
    <row r="1231" spans="1:83" x14ac:dyDescent="0.2">
      <c r="A1231" s="25" t="s">
        <v>173</v>
      </c>
      <c r="B1231" s="25" t="s">
        <v>179</v>
      </c>
      <c r="C1231" s="25" t="s">
        <v>174</v>
      </c>
      <c r="D1231" s="25" t="s">
        <v>307</v>
      </c>
      <c r="E1231" s="25" t="s">
        <v>2997</v>
      </c>
      <c r="F1231" s="19" t="s">
        <v>2998</v>
      </c>
      <c r="G1231" s="24" t="s">
        <v>22</v>
      </c>
      <c r="K1231" s="24" t="s">
        <v>175</v>
      </c>
      <c r="L1231" s="24" t="s">
        <v>175</v>
      </c>
      <c r="Q1231" s="24">
        <v>46.746623</v>
      </c>
      <c r="R1231" s="24">
        <v>18.985779000000001</v>
      </c>
      <c r="CB1231" s="24" t="s">
        <v>177</v>
      </c>
      <c r="CC1231" s="24" t="s">
        <v>178</v>
      </c>
      <c r="CD1231" s="63">
        <v>42373</v>
      </c>
      <c r="CE1231" s="24" t="s">
        <v>9294</v>
      </c>
    </row>
    <row r="1232" spans="1:83" x14ac:dyDescent="0.2">
      <c r="A1232" s="25" t="s">
        <v>173</v>
      </c>
      <c r="B1232" s="25" t="s">
        <v>179</v>
      </c>
      <c r="C1232" s="25" t="s">
        <v>174</v>
      </c>
      <c r="D1232" s="25" t="s">
        <v>307</v>
      </c>
      <c r="E1232" s="25" t="s">
        <v>2999</v>
      </c>
      <c r="F1232" s="19" t="s">
        <v>3000</v>
      </c>
      <c r="G1232" s="24" t="s">
        <v>22</v>
      </c>
      <c r="K1232" s="24" t="s">
        <v>175</v>
      </c>
      <c r="L1232" s="24" t="s">
        <v>175</v>
      </c>
      <c r="Q1232" s="24">
        <v>46.747520000000002</v>
      </c>
      <c r="R1232" s="24">
        <v>18.985907999999998</v>
      </c>
      <c r="CB1232" s="24" t="s">
        <v>177</v>
      </c>
      <c r="CC1232" s="24" t="s">
        <v>178</v>
      </c>
      <c r="CD1232" s="63">
        <v>42373</v>
      </c>
      <c r="CE1232" s="24" t="s">
        <v>9294</v>
      </c>
    </row>
    <row r="1233" spans="1:83" x14ac:dyDescent="0.2">
      <c r="A1233" s="25" t="s">
        <v>173</v>
      </c>
      <c r="B1233" s="25" t="s">
        <v>179</v>
      </c>
      <c r="C1233" s="25" t="s">
        <v>174</v>
      </c>
      <c r="D1233" s="25" t="s">
        <v>307</v>
      </c>
      <c r="E1233" s="25" t="s">
        <v>3001</v>
      </c>
      <c r="F1233" s="19" t="s">
        <v>3002</v>
      </c>
      <c r="G1233" s="24" t="s">
        <v>22</v>
      </c>
      <c r="K1233" s="24" t="s">
        <v>175</v>
      </c>
      <c r="L1233" s="24" t="s">
        <v>175</v>
      </c>
      <c r="Q1233" s="24">
        <v>46.748418000000001</v>
      </c>
      <c r="R1233" s="24">
        <v>18.986021999999998</v>
      </c>
      <c r="CB1233" s="24" t="s">
        <v>177</v>
      </c>
      <c r="CC1233" s="24" t="s">
        <v>178</v>
      </c>
      <c r="CD1233" s="63">
        <v>42373</v>
      </c>
      <c r="CE1233" s="24" t="s">
        <v>9294</v>
      </c>
    </row>
    <row r="1234" spans="1:83" x14ac:dyDescent="0.2">
      <c r="A1234" s="25" t="s">
        <v>173</v>
      </c>
      <c r="B1234" s="25" t="s">
        <v>179</v>
      </c>
      <c r="C1234" s="25" t="s">
        <v>174</v>
      </c>
      <c r="D1234" s="25" t="s">
        <v>307</v>
      </c>
      <c r="E1234" s="25" t="s">
        <v>3003</v>
      </c>
      <c r="F1234" s="19" t="s">
        <v>3004</v>
      </c>
      <c r="G1234" s="24" t="s">
        <v>22</v>
      </c>
      <c r="K1234" s="24" t="s">
        <v>175</v>
      </c>
      <c r="L1234" s="24" t="s">
        <v>175</v>
      </c>
      <c r="Q1234" s="24">
        <v>46.749316</v>
      </c>
      <c r="R1234" s="24">
        <v>18.986139000000001</v>
      </c>
      <c r="CB1234" s="24" t="s">
        <v>177</v>
      </c>
      <c r="CC1234" s="24" t="s">
        <v>178</v>
      </c>
      <c r="CD1234" s="63">
        <v>42373</v>
      </c>
      <c r="CE1234" s="24" t="s">
        <v>9294</v>
      </c>
    </row>
    <row r="1235" spans="1:83" x14ac:dyDescent="0.2">
      <c r="A1235" s="25" t="s">
        <v>173</v>
      </c>
      <c r="B1235" s="25" t="s">
        <v>179</v>
      </c>
      <c r="C1235" s="25" t="s">
        <v>174</v>
      </c>
      <c r="D1235" s="25" t="s">
        <v>307</v>
      </c>
      <c r="E1235" s="25" t="s">
        <v>3005</v>
      </c>
      <c r="F1235" s="19" t="s">
        <v>3006</v>
      </c>
      <c r="G1235" s="24" t="s">
        <v>22</v>
      </c>
      <c r="K1235" s="24" t="s">
        <v>175</v>
      </c>
      <c r="L1235" s="24" t="s">
        <v>175</v>
      </c>
      <c r="Q1235" s="24">
        <v>46.750213000000002</v>
      </c>
      <c r="R1235" s="24">
        <v>18.986274999999999</v>
      </c>
      <c r="CB1235" s="24" t="s">
        <v>177</v>
      </c>
      <c r="CC1235" s="24" t="s">
        <v>178</v>
      </c>
      <c r="CD1235" s="63">
        <v>42373</v>
      </c>
      <c r="CE1235" s="24" t="s">
        <v>9294</v>
      </c>
    </row>
    <row r="1236" spans="1:83" x14ac:dyDescent="0.2">
      <c r="A1236" s="25" t="s">
        <v>173</v>
      </c>
      <c r="B1236" s="25" t="s">
        <v>179</v>
      </c>
      <c r="C1236" s="25" t="s">
        <v>174</v>
      </c>
      <c r="D1236" s="25" t="s">
        <v>307</v>
      </c>
      <c r="E1236" s="25" t="s">
        <v>3007</v>
      </c>
      <c r="F1236" s="19" t="s">
        <v>3008</v>
      </c>
      <c r="G1236" s="24" t="s">
        <v>22</v>
      </c>
      <c r="K1236" s="24" t="s">
        <v>175</v>
      </c>
      <c r="L1236" s="24" t="s">
        <v>175</v>
      </c>
      <c r="Q1236" s="24">
        <v>46.751108000000002</v>
      </c>
      <c r="R1236" s="24">
        <v>18.986432000000001</v>
      </c>
      <c r="CB1236" s="24" t="s">
        <v>177</v>
      </c>
      <c r="CC1236" s="24" t="s">
        <v>178</v>
      </c>
      <c r="CD1236" s="63">
        <v>42373</v>
      </c>
      <c r="CE1236" s="24" t="s">
        <v>9294</v>
      </c>
    </row>
    <row r="1237" spans="1:83" x14ac:dyDescent="0.2">
      <c r="A1237" s="25" t="s">
        <v>173</v>
      </c>
      <c r="B1237" s="25" t="s">
        <v>179</v>
      </c>
      <c r="C1237" s="25" t="s">
        <v>174</v>
      </c>
      <c r="D1237" s="25" t="s">
        <v>307</v>
      </c>
      <c r="E1237" s="25" t="s">
        <v>3009</v>
      </c>
      <c r="F1237" s="19" t="s">
        <v>3010</v>
      </c>
      <c r="G1237" s="24" t="s">
        <v>22</v>
      </c>
      <c r="K1237" s="24" t="s">
        <v>175</v>
      </c>
      <c r="L1237" s="24" t="s">
        <v>175</v>
      </c>
      <c r="Q1237" s="24">
        <v>46.752003999999999</v>
      </c>
      <c r="R1237" s="24">
        <v>18.986585000000002</v>
      </c>
      <c r="CB1237" s="24" t="s">
        <v>177</v>
      </c>
      <c r="CC1237" s="24" t="s">
        <v>178</v>
      </c>
      <c r="CD1237" s="63">
        <v>42373</v>
      </c>
      <c r="CE1237" s="24" t="s">
        <v>9294</v>
      </c>
    </row>
    <row r="1238" spans="1:83" x14ac:dyDescent="0.2">
      <c r="A1238" s="25" t="s">
        <v>173</v>
      </c>
      <c r="B1238" s="25" t="s">
        <v>179</v>
      </c>
      <c r="C1238" s="25" t="s">
        <v>174</v>
      </c>
      <c r="D1238" s="25" t="s">
        <v>307</v>
      </c>
      <c r="E1238" s="25" t="s">
        <v>3011</v>
      </c>
      <c r="F1238" s="19" t="s">
        <v>3012</v>
      </c>
      <c r="G1238" s="24" t="s">
        <v>22</v>
      </c>
      <c r="K1238" s="24" t="s">
        <v>175</v>
      </c>
      <c r="L1238" s="24" t="s">
        <v>175</v>
      </c>
      <c r="Q1238" s="24">
        <v>46.752901999999999</v>
      </c>
      <c r="R1238" s="24">
        <v>18.986699999999999</v>
      </c>
      <c r="CB1238" s="24" t="s">
        <v>177</v>
      </c>
      <c r="CC1238" s="24" t="s">
        <v>178</v>
      </c>
      <c r="CD1238" s="63">
        <v>42373</v>
      </c>
      <c r="CE1238" s="24" t="s">
        <v>9294</v>
      </c>
    </row>
    <row r="1239" spans="1:83" x14ac:dyDescent="0.2">
      <c r="A1239" s="25" t="s">
        <v>173</v>
      </c>
      <c r="B1239" s="25" t="s">
        <v>179</v>
      </c>
      <c r="C1239" s="25" t="s">
        <v>174</v>
      </c>
      <c r="D1239" s="25" t="s">
        <v>307</v>
      </c>
      <c r="E1239" s="25" t="s">
        <v>3013</v>
      </c>
      <c r="F1239" s="19" t="s">
        <v>3014</v>
      </c>
      <c r="G1239" s="24" t="s">
        <v>22</v>
      </c>
      <c r="K1239" s="24" t="s">
        <v>175</v>
      </c>
      <c r="L1239" s="24" t="s">
        <v>175</v>
      </c>
      <c r="Q1239" s="24">
        <v>46.753802999999998</v>
      </c>
      <c r="R1239" s="24">
        <v>18.986749</v>
      </c>
      <c r="CB1239" s="24" t="s">
        <v>177</v>
      </c>
      <c r="CC1239" s="24" t="s">
        <v>178</v>
      </c>
      <c r="CD1239" s="63">
        <v>42373</v>
      </c>
      <c r="CE1239" s="24" t="s">
        <v>9294</v>
      </c>
    </row>
    <row r="1240" spans="1:83" x14ac:dyDescent="0.2">
      <c r="A1240" s="25" t="s">
        <v>173</v>
      </c>
      <c r="B1240" s="25" t="s">
        <v>179</v>
      </c>
      <c r="C1240" s="25" t="s">
        <v>174</v>
      </c>
      <c r="D1240" s="25" t="s">
        <v>307</v>
      </c>
      <c r="E1240" s="25" t="s">
        <v>3015</v>
      </c>
      <c r="F1240" s="19" t="s">
        <v>3016</v>
      </c>
      <c r="G1240" s="24" t="s">
        <v>22</v>
      </c>
      <c r="K1240" s="24" t="s">
        <v>175</v>
      </c>
      <c r="L1240" s="24" t="s">
        <v>175</v>
      </c>
      <c r="Q1240" s="24">
        <v>46.754703999999997</v>
      </c>
      <c r="R1240" s="24">
        <v>18.986733999999998</v>
      </c>
      <c r="CB1240" s="24" t="s">
        <v>177</v>
      </c>
      <c r="CC1240" s="24" t="s">
        <v>178</v>
      </c>
      <c r="CD1240" s="63">
        <v>42373</v>
      </c>
      <c r="CE1240" s="24" t="s">
        <v>9294</v>
      </c>
    </row>
    <row r="1241" spans="1:83" x14ac:dyDescent="0.2">
      <c r="A1241" s="25" t="s">
        <v>173</v>
      </c>
      <c r="B1241" s="25" t="s">
        <v>179</v>
      </c>
      <c r="C1241" s="25" t="s">
        <v>174</v>
      </c>
      <c r="D1241" s="25" t="s">
        <v>307</v>
      </c>
      <c r="E1241" s="25" t="s">
        <v>3017</v>
      </c>
      <c r="F1241" s="19" t="s">
        <v>3018</v>
      </c>
      <c r="G1241" s="24" t="s">
        <v>22</v>
      </c>
      <c r="K1241" s="24" t="s">
        <v>175</v>
      </c>
      <c r="L1241" s="24" t="s">
        <v>175</v>
      </c>
      <c r="Q1241" s="24">
        <v>46.755605000000003</v>
      </c>
      <c r="R1241" s="24">
        <v>18.986675000000002</v>
      </c>
      <c r="CB1241" s="24" t="s">
        <v>177</v>
      </c>
      <c r="CC1241" s="24" t="s">
        <v>178</v>
      </c>
      <c r="CD1241" s="63">
        <v>42373</v>
      </c>
      <c r="CE1241" s="24" t="s">
        <v>9294</v>
      </c>
    </row>
    <row r="1242" spans="1:83" x14ac:dyDescent="0.2">
      <c r="A1242" s="25" t="s">
        <v>173</v>
      </c>
      <c r="B1242" s="25" t="s">
        <v>179</v>
      </c>
      <c r="C1242" s="25" t="s">
        <v>174</v>
      </c>
      <c r="D1242" s="25" t="s">
        <v>307</v>
      </c>
      <c r="E1242" s="25" t="s">
        <v>3019</v>
      </c>
      <c r="F1242" s="19" t="s">
        <v>3020</v>
      </c>
      <c r="G1242" s="24" t="s">
        <v>22</v>
      </c>
      <c r="K1242" s="24" t="s">
        <v>175</v>
      </c>
      <c r="L1242" s="24" t="s">
        <v>175</v>
      </c>
      <c r="Q1242" s="24">
        <v>46.756504</v>
      </c>
      <c r="R1242" s="24">
        <v>18.98658</v>
      </c>
      <c r="CB1242" s="24" t="s">
        <v>177</v>
      </c>
      <c r="CC1242" s="24" t="s">
        <v>178</v>
      </c>
      <c r="CD1242" s="63">
        <v>42373</v>
      </c>
      <c r="CE1242" s="24" t="s">
        <v>9294</v>
      </c>
    </row>
    <row r="1243" spans="1:83" x14ac:dyDescent="0.2">
      <c r="A1243" s="25" t="s">
        <v>173</v>
      </c>
      <c r="B1243" s="25" t="s">
        <v>179</v>
      </c>
      <c r="C1243" s="25" t="s">
        <v>174</v>
      </c>
      <c r="D1243" s="25" t="s">
        <v>307</v>
      </c>
      <c r="E1243" s="25" t="s">
        <v>3021</v>
      </c>
      <c r="F1243" s="19" t="s">
        <v>3022</v>
      </c>
      <c r="G1243" s="24" t="s">
        <v>22</v>
      </c>
      <c r="K1243" s="24" t="s">
        <v>175</v>
      </c>
      <c r="L1243" s="24" t="s">
        <v>175</v>
      </c>
      <c r="Q1243" s="24">
        <v>46.757401999999999</v>
      </c>
      <c r="R1243" s="24">
        <v>18.986457000000001</v>
      </c>
      <c r="CB1243" s="24" t="s">
        <v>177</v>
      </c>
      <c r="CC1243" s="24" t="s">
        <v>178</v>
      </c>
      <c r="CD1243" s="63">
        <v>42373</v>
      </c>
      <c r="CE1243" s="24" t="s">
        <v>9294</v>
      </c>
    </row>
    <row r="1244" spans="1:83" x14ac:dyDescent="0.2">
      <c r="A1244" s="25" t="s">
        <v>173</v>
      </c>
      <c r="B1244" s="25" t="s">
        <v>179</v>
      </c>
      <c r="C1244" s="25" t="s">
        <v>174</v>
      </c>
      <c r="D1244" s="25" t="s">
        <v>307</v>
      </c>
      <c r="E1244" s="25" t="s">
        <v>3023</v>
      </c>
      <c r="F1244" s="19" t="s">
        <v>3024</v>
      </c>
      <c r="G1244" s="24" t="s">
        <v>22</v>
      </c>
      <c r="K1244" s="24" t="s">
        <v>175</v>
      </c>
      <c r="L1244" s="24" t="s">
        <v>175</v>
      </c>
      <c r="Q1244" s="24">
        <v>46.758296999999999</v>
      </c>
      <c r="R1244" s="24">
        <v>18.986298999999999</v>
      </c>
      <c r="CB1244" s="24" t="s">
        <v>177</v>
      </c>
      <c r="CC1244" s="24" t="s">
        <v>178</v>
      </c>
      <c r="CD1244" s="63">
        <v>42373</v>
      </c>
      <c r="CE1244" s="24" t="s">
        <v>9294</v>
      </c>
    </row>
    <row r="1245" spans="1:83" x14ac:dyDescent="0.2">
      <c r="A1245" s="25" t="s">
        <v>173</v>
      </c>
      <c r="B1245" s="25" t="s">
        <v>179</v>
      </c>
      <c r="C1245" s="25" t="s">
        <v>174</v>
      </c>
      <c r="D1245" s="25" t="s">
        <v>307</v>
      </c>
      <c r="E1245" s="25" t="s">
        <v>3025</v>
      </c>
      <c r="F1245" s="19" t="s">
        <v>3026</v>
      </c>
      <c r="G1245" s="24" t="s">
        <v>22</v>
      </c>
      <c r="K1245" s="24" t="s">
        <v>175</v>
      </c>
      <c r="L1245" s="24" t="s">
        <v>175</v>
      </c>
      <c r="Q1245" s="24">
        <v>46.759191000000001</v>
      </c>
      <c r="R1245" s="24">
        <v>18.986121000000001</v>
      </c>
      <c r="CB1245" s="24" t="s">
        <v>177</v>
      </c>
      <c r="CC1245" s="24" t="s">
        <v>178</v>
      </c>
      <c r="CD1245" s="63">
        <v>42373</v>
      </c>
      <c r="CE1245" s="24" t="s">
        <v>9294</v>
      </c>
    </row>
    <row r="1246" spans="1:83" x14ac:dyDescent="0.2">
      <c r="A1246" s="25" t="s">
        <v>173</v>
      </c>
      <c r="B1246" s="25" t="s">
        <v>179</v>
      </c>
      <c r="C1246" s="25" t="s">
        <v>174</v>
      </c>
      <c r="D1246" s="25" t="s">
        <v>307</v>
      </c>
      <c r="E1246" s="25" t="s">
        <v>3027</v>
      </c>
      <c r="F1246" s="19" t="s">
        <v>3028</v>
      </c>
      <c r="G1246" s="24" t="s">
        <v>22</v>
      </c>
      <c r="K1246" s="24" t="s">
        <v>175</v>
      </c>
      <c r="L1246" s="24" t="s">
        <v>175</v>
      </c>
      <c r="Q1246" s="24">
        <v>46.760081</v>
      </c>
      <c r="R1246" s="24">
        <v>18.985911999999999</v>
      </c>
      <c r="CB1246" s="24" t="s">
        <v>177</v>
      </c>
      <c r="CC1246" s="24" t="s">
        <v>178</v>
      </c>
      <c r="CD1246" s="63">
        <v>42373</v>
      </c>
      <c r="CE1246" s="24" t="s">
        <v>9294</v>
      </c>
    </row>
    <row r="1247" spans="1:83" x14ac:dyDescent="0.2">
      <c r="A1247" s="25" t="s">
        <v>173</v>
      </c>
      <c r="B1247" s="25" t="s">
        <v>179</v>
      </c>
      <c r="C1247" s="25" t="s">
        <v>174</v>
      </c>
      <c r="D1247" s="25" t="s">
        <v>307</v>
      </c>
      <c r="E1247" s="25" t="s">
        <v>3029</v>
      </c>
      <c r="F1247" s="19" t="s">
        <v>3030</v>
      </c>
      <c r="G1247" s="24" t="s">
        <v>22</v>
      </c>
      <c r="K1247" s="24" t="s">
        <v>175</v>
      </c>
      <c r="L1247" s="24" t="s">
        <v>175</v>
      </c>
      <c r="Q1247" s="24">
        <v>46.760964000000001</v>
      </c>
      <c r="R1247" s="24">
        <v>18.985647</v>
      </c>
      <c r="CB1247" s="24" t="s">
        <v>177</v>
      </c>
      <c r="CC1247" s="24" t="s">
        <v>178</v>
      </c>
      <c r="CD1247" s="63">
        <v>42373</v>
      </c>
      <c r="CE1247" s="24" t="s">
        <v>9294</v>
      </c>
    </row>
    <row r="1248" spans="1:83" x14ac:dyDescent="0.2">
      <c r="A1248" s="25" t="s">
        <v>173</v>
      </c>
      <c r="B1248" s="25" t="s">
        <v>179</v>
      </c>
      <c r="C1248" s="25" t="s">
        <v>174</v>
      </c>
      <c r="D1248" s="25" t="s">
        <v>307</v>
      </c>
      <c r="E1248" s="25" t="s">
        <v>3031</v>
      </c>
      <c r="F1248" s="19" t="s">
        <v>3032</v>
      </c>
      <c r="G1248" s="24" t="s">
        <v>22</v>
      </c>
      <c r="K1248" s="24" t="s">
        <v>175</v>
      </c>
      <c r="L1248" s="24" t="s">
        <v>175</v>
      </c>
      <c r="Q1248" s="24">
        <v>46.761837999999997</v>
      </c>
      <c r="R1248" s="24">
        <v>18.985323999999999</v>
      </c>
      <c r="CB1248" s="24" t="s">
        <v>177</v>
      </c>
      <c r="CC1248" s="24" t="s">
        <v>178</v>
      </c>
      <c r="CD1248" s="63">
        <v>42373</v>
      </c>
      <c r="CE1248" s="24" t="s">
        <v>9294</v>
      </c>
    </row>
    <row r="1249" spans="1:83" x14ac:dyDescent="0.2">
      <c r="A1249" s="25" t="s">
        <v>173</v>
      </c>
      <c r="B1249" s="25" t="s">
        <v>179</v>
      </c>
      <c r="C1249" s="25" t="s">
        <v>174</v>
      </c>
      <c r="D1249" s="25" t="s">
        <v>307</v>
      </c>
      <c r="E1249" s="25" t="s">
        <v>3033</v>
      </c>
      <c r="F1249" s="19" t="s">
        <v>3034</v>
      </c>
      <c r="G1249" s="24" t="s">
        <v>22</v>
      </c>
      <c r="K1249" s="24" t="s">
        <v>175</v>
      </c>
      <c r="L1249" s="24" t="s">
        <v>175</v>
      </c>
      <c r="Q1249" s="24">
        <v>46.762701999999997</v>
      </c>
      <c r="R1249" s="24">
        <v>18.984953000000001</v>
      </c>
      <c r="CB1249" s="24" t="s">
        <v>177</v>
      </c>
      <c r="CC1249" s="24" t="s">
        <v>178</v>
      </c>
      <c r="CD1249" s="63">
        <v>42373</v>
      </c>
      <c r="CE1249" s="24" t="s">
        <v>9294</v>
      </c>
    </row>
    <row r="1250" spans="1:83" x14ac:dyDescent="0.2">
      <c r="A1250" s="25" t="s">
        <v>173</v>
      </c>
      <c r="B1250" s="25" t="s">
        <v>179</v>
      </c>
      <c r="C1250" s="25" t="s">
        <v>174</v>
      </c>
      <c r="D1250" s="25" t="s">
        <v>307</v>
      </c>
      <c r="E1250" s="25" t="s">
        <v>3035</v>
      </c>
      <c r="F1250" s="19" t="s">
        <v>3036</v>
      </c>
      <c r="G1250" s="24" t="s">
        <v>22</v>
      </c>
      <c r="K1250" s="24" t="s">
        <v>175</v>
      </c>
      <c r="L1250" s="24" t="s">
        <v>175</v>
      </c>
      <c r="Q1250" s="24">
        <v>46.763556999999999</v>
      </c>
      <c r="R1250" s="24">
        <v>18.984537</v>
      </c>
      <c r="CB1250" s="24" t="s">
        <v>177</v>
      </c>
      <c r="CC1250" s="24" t="s">
        <v>178</v>
      </c>
      <c r="CD1250" s="63">
        <v>42373</v>
      </c>
      <c r="CE1250" s="24" t="s">
        <v>9294</v>
      </c>
    </row>
    <row r="1251" spans="1:83" x14ac:dyDescent="0.2">
      <c r="A1251" s="25" t="s">
        <v>173</v>
      </c>
      <c r="B1251" s="25" t="s">
        <v>179</v>
      </c>
      <c r="C1251" s="25" t="s">
        <v>174</v>
      </c>
      <c r="D1251" s="25" t="s">
        <v>307</v>
      </c>
      <c r="E1251" s="25" t="s">
        <v>3037</v>
      </c>
      <c r="F1251" s="19" t="s">
        <v>3038</v>
      </c>
      <c r="G1251" s="24" t="s">
        <v>22</v>
      </c>
      <c r="K1251" s="24" t="s">
        <v>175</v>
      </c>
      <c r="L1251" s="24" t="s">
        <v>175</v>
      </c>
      <c r="Q1251" s="24">
        <v>46.764400999999999</v>
      </c>
      <c r="R1251" s="24">
        <v>18.984074</v>
      </c>
      <c r="CB1251" s="24" t="s">
        <v>177</v>
      </c>
      <c r="CC1251" s="24" t="s">
        <v>178</v>
      </c>
      <c r="CD1251" s="63">
        <v>42373</v>
      </c>
      <c r="CE1251" s="24" t="s">
        <v>9294</v>
      </c>
    </row>
    <row r="1252" spans="1:83" x14ac:dyDescent="0.2">
      <c r="A1252" s="25" t="s">
        <v>173</v>
      </c>
      <c r="B1252" s="25" t="s">
        <v>179</v>
      </c>
      <c r="C1252" s="25" t="s">
        <v>174</v>
      </c>
      <c r="D1252" s="25" t="s">
        <v>307</v>
      </c>
      <c r="E1252" s="25" t="s">
        <v>3039</v>
      </c>
      <c r="F1252" s="19" t="s">
        <v>3040</v>
      </c>
      <c r="G1252" s="24" t="s">
        <v>22</v>
      </c>
      <c r="K1252" s="24" t="s">
        <v>175</v>
      </c>
      <c r="L1252" s="24" t="s">
        <v>175</v>
      </c>
      <c r="Q1252" s="24">
        <v>46.765230000000003</v>
      </c>
      <c r="R1252" s="24">
        <v>18.983557999999999</v>
      </c>
      <c r="CB1252" s="24" t="s">
        <v>177</v>
      </c>
      <c r="CC1252" s="24" t="s">
        <v>178</v>
      </c>
      <c r="CD1252" s="63">
        <v>42373</v>
      </c>
      <c r="CE1252" s="24" t="s">
        <v>9294</v>
      </c>
    </row>
    <row r="1253" spans="1:83" x14ac:dyDescent="0.2">
      <c r="A1253" s="25" t="s">
        <v>173</v>
      </c>
      <c r="B1253" s="25" t="s">
        <v>179</v>
      </c>
      <c r="C1253" s="25" t="s">
        <v>174</v>
      </c>
      <c r="D1253" s="25" t="s">
        <v>307</v>
      </c>
      <c r="E1253" s="25" t="s">
        <v>3041</v>
      </c>
      <c r="F1253" s="19" t="s">
        <v>3042</v>
      </c>
      <c r="G1253" s="24" t="s">
        <v>22</v>
      </c>
      <c r="K1253" s="24" t="s">
        <v>175</v>
      </c>
      <c r="L1253" s="24" t="s">
        <v>175</v>
      </c>
      <c r="Q1253" s="24">
        <v>46.766039999999997</v>
      </c>
      <c r="R1253" s="24">
        <v>18.982982</v>
      </c>
      <c r="CB1253" s="24" t="s">
        <v>177</v>
      </c>
      <c r="CC1253" s="24" t="s">
        <v>178</v>
      </c>
      <c r="CD1253" s="63">
        <v>42373</v>
      </c>
      <c r="CE1253" s="24" t="s">
        <v>9294</v>
      </c>
    </row>
    <row r="1254" spans="1:83" x14ac:dyDescent="0.2">
      <c r="A1254" s="25" t="s">
        <v>173</v>
      </c>
      <c r="B1254" s="25" t="s">
        <v>179</v>
      </c>
      <c r="C1254" s="25" t="s">
        <v>174</v>
      </c>
      <c r="D1254" s="25" t="s">
        <v>307</v>
      </c>
      <c r="E1254" s="25" t="s">
        <v>3043</v>
      </c>
      <c r="F1254" s="19" t="s">
        <v>3044</v>
      </c>
      <c r="G1254" s="24" t="s">
        <v>22</v>
      </c>
      <c r="K1254" s="24" t="s">
        <v>175</v>
      </c>
      <c r="L1254" s="24" t="s">
        <v>175</v>
      </c>
      <c r="Q1254" s="24">
        <v>46.766834000000003</v>
      </c>
      <c r="R1254" s="24">
        <v>18.98236</v>
      </c>
      <c r="CB1254" s="24" t="s">
        <v>177</v>
      </c>
      <c r="CC1254" s="24" t="s">
        <v>178</v>
      </c>
      <c r="CD1254" s="63">
        <v>42373</v>
      </c>
      <c r="CE1254" s="24" t="s">
        <v>9294</v>
      </c>
    </row>
    <row r="1255" spans="1:83" x14ac:dyDescent="0.2">
      <c r="A1255" s="25" t="s">
        <v>173</v>
      </c>
      <c r="B1255" s="25" t="s">
        <v>179</v>
      </c>
      <c r="C1255" s="25" t="s">
        <v>174</v>
      </c>
      <c r="D1255" s="25" t="s">
        <v>307</v>
      </c>
      <c r="E1255" s="25" t="s">
        <v>3045</v>
      </c>
      <c r="F1255" s="19" t="s">
        <v>3046</v>
      </c>
      <c r="G1255" s="24" t="s">
        <v>22</v>
      </c>
      <c r="K1255" s="24" t="s">
        <v>175</v>
      </c>
      <c r="L1255" s="24" t="s">
        <v>175</v>
      </c>
      <c r="Q1255" s="24">
        <v>46.767619000000003</v>
      </c>
      <c r="R1255" s="24">
        <v>18.981715000000001</v>
      </c>
      <c r="CB1255" s="24" t="s">
        <v>177</v>
      </c>
      <c r="CC1255" s="24" t="s">
        <v>178</v>
      </c>
      <c r="CD1255" s="63">
        <v>42373</v>
      </c>
      <c r="CE1255" s="24" t="s">
        <v>9294</v>
      </c>
    </row>
    <row r="1256" spans="1:83" x14ac:dyDescent="0.2">
      <c r="A1256" s="25" t="s">
        <v>173</v>
      </c>
      <c r="B1256" s="25" t="s">
        <v>179</v>
      </c>
      <c r="C1256" s="25" t="s">
        <v>174</v>
      </c>
      <c r="D1256" s="25" t="s">
        <v>307</v>
      </c>
      <c r="E1256" s="25" t="s">
        <v>3047</v>
      </c>
      <c r="F1256" s="19" t="s">
        <v>3048</v>
      </c>
      <c r="G1256" s="24" t="s">
        <v>22</v>
      </c>
      <c r="K1256" s="24" t="s">
        <v>175</v>
      </c>
      <c r="L1256" s="24" t="s">
        <v>175</v>
      </c>
      <c r="Q1256" s="24">
        <v>46.768411999999998</v>
      </c>
      <c r="R1256" s="24">
        <v>18.981089999999998</v>
      </c>
      <c r="CB1256" s="24" t="s">
        <v>177</v>
      </c>
      <c r="CC1256" s="24" t="s">
        <v>178</v>
      </c>
      <c r="CD1256" s="63">
        <v>42373</v>
      </c>
      <c r="CE1256" s="24" t="s">
        <v>9294</v>
      </c>
    </row>
    <row r="1257" spans="1:83" x14ac:dyDescent="0.2">
      <c r="A1257" s="25" t="s">
        <v>173</v>
      </c>
      <c r="B1257" s="25" t="s">
        <v>179</v>
      </c>
      <c r="C1257" s="25" t="s">
        <v>174</v>
      </c>
      <c r="D1257" s="25" t="s">
        <v>307</v>
      </c>
      <c r="E1257" s="25" t="s">
        <v>3049</v>
      </c>
      <c r="F1257" s="19" t="s">
        <v>3050</v>
      </c>
      <c r="G1257" s="24" t="s">
        <v>22</v>
      </c>
      <c r="K1257" s="24" t="s">
        <v>175</v>
      </c>
      <c r="L1257" s="24" t="s">
        <v>175</v>
      </c>
      <c r="Q1257" s="24">
        <v>46.769213000000001</v>
      </c>
      <c r="R1257" s="24">
        <v>18.980487</v>
      </c>
      <c r="CB1257" s="24" t="s">
        <v>177</v>
      </c>
      <c r="CC1257" s="24" t="s">
        <v>178</v>
      </c>
      <c r="CD1257" s="63">
        <v>42373</v>
      </c>
      <c r="CE1257" s="24" t="s">
        <v>9294</v>
      </c>
    </row>
    <row r="1258" spans="1:83" x14ac:dyDescent="0.2">
      <c r="A1258" s="25" t="s">
        <v>173</v>
      </c>
      <c r="B1258" s="25" t="s">
        <v>179</v>
      </c>
      <c r="C1258" s="25" t="s">
        <v>174</v>
      </c>
      <c r="D1258" s="25" t="s">
        <v>307</v>
      </c>
      <c r="E1258" s="25" t="s">
        <v>3051</v>
      </c>
      <c r="F1258" s="19" t="s">
        <v>3052</v>
      </c>
      <c r="G1258" s="24" t="s">
        <v>22</v>
      </c>
      <c r="K1258" s="24" t="s">
        <v>175</v>
      </c>
      <c r="L1258" s="24" t="s">
        <v>175</v>
      </c>
      <c r="Q1258" s="24">
        <v>46.769979999999997</v>
      </c>
      <c r="R1258" s="24">
        <v>18.979799</v>
      </c>
      <c r="CB1258" s="24" t="s">
        <v>177</v>
      </c>
      <c r="CC1258" s="24" t="s">
        <v>178</v>
      </c>
      <c r="CD1258" s="63">
        <v>42373</v>
      </c>
      <c r="CE1258" s="24" t="s">
        <v>9294</v>
      </c>
    </row>
    <row r="1259" spans="1:83" x14ac:dyDescent="0.2">
      <c r="A1259" s="25" t="s">
        <v>173</v>
      </c>
      <c r="B1259" s="25" t="s">
        <v>179</v>
      </c>
      <c r="C1259" s="25" t="s">
        <v>174</v>
      </c>
      <c r="D1259" s="25" t="s">
        <v>307</v>
      </c>
      <c r="E1259" s="25" t="s">
        <v>3053</v>
      </c>
      <c r="F1259" s="19" t="s">
        <v>3054</v>
      </c>
      <c r="G1259" s="24" t="s">
        <v>22</v>
      </c>
      <c r="K1259" s="24" t="s">
        <v>175</v>
      </c>
      <c r="L1259" s="24" t="s">
        <v>175</v>
      </c>
      <c r="Q1259" s="24">
        <v>46.770690999999999</v>
      </c>
      <c r="R1259" s="24">
        <v>18.978992999999999</v>
      </c>
      <c r="CB1259" s="24" t="s">
        <v>177</v>
      </c>
      <c r="CC1259" s="24" t="s">
        <v>178</v>
      </c>
      <c r="CD1259" s="63">
        <v>42373</v>
      </c>
      <c r="CE1259" s="24" t="s">
        <v>9294</v>
      </c>
    </row>
    <row r="1260" spans="1:83" x14ac:dyDescent="0.2">
      <c r="A1260" s="25" t="s">
        <v>173</v>
      </c>
      <c r="B1260" s="25" t="s">
        <v>179</v>
      </c>
      <c r="C1260" s="25" t="s">
        <v>174</v>
      </c>
      <c r="D1260" s="25" t="s">
        <v>307</v>
      </c>
      <c r="E1260" s="25" t="s">
        <v>3055</v>
      </c>
      <c r="F1260" s="19" t="s">
        <v>3056</v>
      </c>
      <c r="G1260" s="24" t="s">
        <v>22</v>
      </c>
      <c r="K1260" s="24" t="s">
        <v>175</v>
      </c>
      <c r="L1260" s="24" t="s">
        <v>175</v>
      </c>
      <c r="Q1260" s="24">
        <v>46.771394999999998</v>
      </c>
      <c r="R1260" s="24">
        <v>18.978173000000002</v>
      </c>
      <c r="CB1260" s="24" t="s">
        <v>177</v>
      </c>
      <c r="CC1260" s="24" t="s">
        <v>178</v>
      </c>
      <c r="CD1260" s="63">
        <v>42373</v>
      </c>
      <c r="CE1260" s="24" t="s">
        <v>9294</v>
      </c>
    </row>
    <row r="1261" spans="1:83" x14ac:dyDescent="0.2">
      <c r="A1261" s="25" t="s">
        <v>173</v>
      </c>
      <c r="B1261" s="25" t="s">
        <v>179</v>
      </c>
      <c r="C1261" s="25" t="s">
        <v>174</v>
      </c>
      <c r="D1261" s="25" t="s">
        <v>307</v>
      </c>
      <c r="E1261" s="25" t="s">
        <v>3057</v>
      </c>
      <c r="F1261" s="19" t="s">
        <v>3058</v>
      </c>
      <c r="G1261" s="24" t="s">
        <v>22</v>
      </c>
      <c r="K1261" s="24" t="s">
        <v>175</v>
      </c>
      <c r="L1261" s="24" t="s">
        <v>175</v>
      </c>
      <c r="Q1261" s="24">
        <v>46.772105000000003</v>
      </c>
      <c r="R1261" s="24">
        <v>18.977364000000001</v>
      </c>
      <c r="CB1261" s="24" t="s">
        <v>177</v>
      </c>
      <c r="CC1261" s="24" t="s">
        <v>178</v>
      </c>
      <c r="CD1261" s="63">
        <v>42373</v>
      </c>
      <c r="CE1261" s="24" t="s">
        <v>9294</v>
      </c>
    </row>
    <row r="1262" spans="1:83" x14ac:dyDescent="0.2">
      <c r="A1262" s="25" t="s">
        <v>173</v>
      </c>
      <c r="B1262" s="25" t="s">
        <v>179</v>
      </c>
      <c r="C1262" s="25" t="s">
        <v>174</v>
      </c>
      <c r="D1262" s="25" t="s">
        <v>307</v>
      </c>
      <c r="E1262" s="25" t="s">
        <v>3059</v>
      </c>
      <c r="F1262" s="19" t="s">
        <v>3060</v>
      </c>
      <c r="G1262" s="24" t="s">
        <v>22</v>
      </c>
      <c r="K1262" s="24" t="s">
        <v>175</v>
      </c>
      <c r="L1262" s="24" t="s">
        <v>175</v>
      </c>
      <c r="Q1262" s="24">
        <v>46.772821999999998</v>
      </c>
      <c r="R1262" s="24">
        <v>18.976566999999999</v>
      </c>
      <c r="CB1262" s="24" t="s">
        <v>177</v>
      </c>
      <c r="CC1262" s="24" t="s">
        <v>178</v>
      </c>
      <c r="CD1262" s="63">
        <v>42373</v>
      </c>
      <c r="CE1262" s="24" t="s">
        <v>9294</v>
      </c>
    </row>
    <row r="1263" spans="1:83" x14ac:dyDescent="0.2">
      <c r="A1263" s="25" t="s">
        <v>173</v>
      </c>
      <c r="B1263" s="25" t="s">
        <v>179</v>
      </c>
      <c r="C1263" s="25" t="s">
        <v>174</v>
      </c>
      <c r="D1263" s="25" t="s">
        <v>307</v>
      </c>
      <c r="E1263" s="25" t="s">
        <v>3061</v>
      </c>
      <c r="F1263" s="19" t="s">
        <v>3062</v>
      </c>
      <c r="G1263" s="24" t="s">
        <v>22</v>
      </c>
      <c r="K1263" s="24" t="s">
        <v>175</v>
      </c>
      <c r="L1263" s="24" t="s">
        <v>175</v>
      </c>
      <c r="Q1263" s="24">
        <v>46.773542999999997</v>
      </c>
      <c r="R1263" s="24">
        <v>18.975781000000001</v>
      </c>
      <c r="CB1263" s="24" t="s">
        <v>177</v>
      </c>
      <c r="CC1263" s="24" t="s">
        <v>178</v>
      </c>
      <c r="CD1263" s="63">
        <v>42373</v>
      </c>
      <c r="CE1263" s="24" t="s">
        <v>9294</v>
      </c>
    </row>
    <row r="1264" spans="1:83" x14ac:dyDescent="0.2">
      <c r="A1264" s="25" t="s">
        <v>173</v>
      </c>
      <c r="B1264" s="25" t="s">
        <v>179</v>
      </c>
      <c r="C1264" s="25" t="s">
        <v>174</v>
      </c>
      <c r="D1264" s="25" t="s">
        <v>307</v>
      </c>
      <c r="E1264" s="25" t="s">
        <v>3063</v>
      </c>
      <c r="F1264" s="19" t="s">
        <v>3064</v>
      </c>
      <c r="G1264" s="24" t="s">
        <v>22</v>
      </c>
      <c r="K1264" s="24" t="s">
        <v>175</v>
      </c>
      <c r="L1264" s="24" t="s">
        <v>175</v>
      </c>
      <c r="Q1264" s="24">
        <v>46.774268999999997</v>
      </c>
      <c r="R1264" s="24">
        <v>18.975002</v>
      </c>
      <c r="CB1264" s="24" t="s">
        <v>177</v>
      </c>
      <c r="CC1264" s="24" t="s">
        <v>178</v>
      </c>
      <c r="CD1264" s="63">
        <v>42373</v>
      </c>
      <c r="CE1264" s="24" t="s">
        <v>9294</v>
      </c>
    </row>
    <row r="1265" spans="1:83" x14ac:dyDescent="0.2">
      <c r="A1265" s="25" t="s">
        <v>173</v>
      </c>
      <c r="B1265" s="25" t="s">
        <v>179</v>
      </c>
      <c r="C1265" s="25" t="s">
        <v>174</v>
      </c>
      <c r="D1265" s="25" t="s">
        <v>307</v>
      </c>
      <c r="E1265" s="25" t="s">
        <v>3065</v>
      </c>
      <c r="F1265" s="19" t="s">
        <v>3066</v>
      </c>
      <c r="G1265" s="24" t="s">
        <v>22</v>
      </c>
      <c r="K1265" s="24" t="s">
        <v>175</v>
      </c>
      <c r="L1265" s="24" t="s">
        <v>175</v>
      </c>
      <c r="Q1265" s="24">
        <v>46.774996999999999</v>
      </c>
      <c r="R1265" s="24">
        <v>18.974226999999999</v>
      </c>
      <c r="CB1265" s="24" t="s">
        <v>177</v>
      </c>
      <c r="CC1265" s="24" t="s">
        <v>178</v>
      </c>
      <c r="CD1265" s="63">
        <v>42373</v>
      </c>
      <c r="CE1265" s="24" t="s">
        <v>9294</v>
      </c>
    </row>
    <row r="1266" spans="1:83" x14ac:dyDescent="0.2">
      <c r="A1266" s="25" t="s">
        <v>173</v>
      </c>
      <c r="B1266" s="25" t="s">
        <v>179</v>
      </c>
      <c r="C1266" s="25" t="s">
        <v>174</v>
      </c>
      <c r="D1266" s="25" t="s">
        <v>307</v>
      </c>
      <c r="E1266" s="25" t="s">
        <v>3067</v>
      </c>
      <c r="F1266" s="19" t="s">
        <v>3068</v>
      </c>
      <c r="G1266" s="24" t="s">
        <v>22</v>
      </c>
      <c r="K1266" s="24" t="s">
        <v>175</v>
      </c>
      <c r="L1266" s="24" t="s">
        <v>175</v>
      </c>
      <c r="Q1266" s="24">
        <v>46.775727000000003</v>
      </c>
      <c r="R1266" s="24">
        <v>18.973458000000001</v>
      </c>
      <c r="CB1266" s="24" t="s">
        <v>177</v>
      </c>
      <c r="CC1266" s="24" t="s">
        <v>178</v>
      </c>
      <c r="CD1266" s="63">
        <v>42373</v>
      </c>
      <c r="CE1266" s="24" t="s">
        <v>9294</v>
      </c>
    </row>
    <row r="1267" spans="1:83" x14ac:dyDescent="0.2">
      <c r="A1267" s="25" t="s">
        <v>173</v>
      </c>
      <c r="B1267" s="25" t="s">
        <v>179</v>
      </c>
      <c r="C1267" s="25" t="s">
        <v>174</v>
      </c>
      <c r="D1267" s="25" t="s">
        <v>307</v>
      </c>
      <c r="E1267" s="25" t="s">
        <v>3069</v>
      </c>
      <c r="F1267" s="19" t="s">
        <v>3070</v>
      </c>
      <c r="G1267" s="24" t="s">
        <v>22</v>
      </c>
      <c r="K1267" s="24" t="s">
        <v>175</v>
      </c>
      <c r="L1267" s="24" t="s">
        <v>175</v>
      </c>
      <c r="Q1267" s="24">
        <v>46.77646</v>
      </c>
      <c r="R1267" s="24">
        <v>18.972691999999999</v>
      </c>
      <c r="CB1267" s="24" t="s">
        <v>177</v>
      </c>
      <c r="CC1267" s="24" t="s">
        <v>178</v>
      </c>
      <c r="CD1267" s="63">
        <v>42373</v>
      </c>
      <c r="CE1267" s="24" t="s">
        <v>9294</v>
      </c>
    </row>
    <row r="1268" spans="1:83" x14ac:dyDescent="0.2">
      <c r="A1268" s="25" t="s">
        <v>173</v>
      </c>
      <c r="B1268" s="25" t="s">
        <v>179</v>
      </c>
      <c r="C1268" s="25" t="s">
        <v>174</v>
      </c>
      <c r="D1268" s="25" t="s">
        <v>307</v>
      </c>
      <c r="E1268" s="25" t="s">
        <v>3071</v>
      </c>
      <c r="F1268" s="19" t="s">
        <v>3072</v>
      </c>
      <c r="G1268" s="24" t="s">
        <v>22</v>
      </c>
      <c r="K1268" s="24" t="s">
        <v>175</v>
      </c>
      <c r="L1268" s="24" t="s">
        <v>175</v>
      </c>
      <c r="Q1268" s="24">
        <v>46.777194999999999</v>
      </c>
      <c r="R1268" s="24">
        <v>18.971931999999999</v>
      </c>
      <c r="CB1268" s="24" t="s">
        <v>177</v>
      </c>
      <c r="CC1268" s="24" t="s">
        <v>178</v>
      </c>
      <c r="CD1268" s="63">
        <v>42373</v>
      </c>
      <c r="CE1268" s="24" t="s">
        <v>9294</v>
      </c>
    </row>
    <row r="1269" spans="1:83" x14ac:dyDescent="0.2">
      <c r="A1269" s="25" t="s">
        <v>173</v>
      </c>
      <c r="B1269" s="25" t="s">
        <v>179</v>
      </c>
      <c r="C1269" s="25" t="s">
        <v>174</v>
      </c>
      <c r="D1269" s="25" t="s">
        <v>307</v>
      </c>
      <c r="E1269" s="25" t="s">
        <v>3073</v>
      </c>
      <c r="F1269" s="19" t="s">
        <v>3074</v>
      </c>
      <c r="G1269" s="24" t="s">
        <v>22</v>
      </c>
      <c r="K1269" s="24" t="s">
        <v>175</v>
      </c>
      <c r="L1269" s="24" t="s">
        <v>175</v>
      </c>
      <c r="Q1269" s="24">
        <v>46.777932999999997</v>
      </c>
      <c r="R1269" s="24">
        <v>18.971177000000001</v>
      </c>
      <c r="CB1269" s="24" t="s">
        <v>177</v>
      </c>
      <c r="CC1269" s="24" t="s">
        <v>178</v>
      </c>
      <c r="CD1269" s="63">
        <v>42373</v>
      </c>
      <c r="CE1269" s="24" t="s">
        <v>9294</v>
      </c>
    </row>
    <row r="1270" spans="1:83" x14ac:dyDescent="0.2">
      <c r="A1270" s="25" t="s">
        <v>173</v>
      </c>
      <c r="B1270" s="25" t="s">
        <v>179</v>
      </c>
      <c r="C1270" s="25" t="s">
        <v>174</v>
      </c>
      <c r="D1270" s="25" t="s">
        <v>307</v>
      </c>
      <c r="E1270" s="25" t="s">
        <v>3075</v>
      </c>
      <c r="F1270" s="19" t="s">
        <v>3076</v>
      </c>
      <c r="G1270" s="24" t="s">
        <v>22</v>
      </c>
      <c r="K1270" s="24" t="s">
        <v>175</v>
      </c>
      <c r="L1270" s="24" t="s">
        <v>175</v>
      </c>
      <c r="Q1270" s="24">
        <v>46.778672999999998</v>
      </c>
      <c r="R1270" s="24">
        <v>18.970427999999998</v>
      </c>
      <c r="CB1270" s="24" t="s">
        <v>177</v>
      </c>
      <c r="CC1270" s="24" t="s">
        <v>178</v>
      </c>
      <c r="CD1270" s="63">
        <v>42373</v>
      </c>
      <c r="CE1270" s="24" t="s">
        <v>9294</v>
      </c>
    </row>
    <row r="1271" spans="1:83" x14ac:dyDescent="0.2">
      <c r="A1271" s="25" t="s">
        <v>173</v>
      </c>
      <c r="B1271" s="25" t="s">
        <v>179</v>
      </c>
      <c r="C1271" s="25" t="s">
        <v>174</v>
      </c>
      <c r="D1271" s="25" t="s">
        <v>307</v>
      </c>
      <c r="E1271" s="25" t="s">
        <v>3077</v>
      </c>
      <c r="F1271" s="19" t="s">
        <v>3078</v>
      </c>
      <c r="G1271" s="24" t="s">
        <v>22</v>
      </c>
      <c r="K1271" s="24" t="s">
        <v>175</v>
      </c>
      <c r="L1271" s="24" t="s">
        <v>175</v>
      </c>
      <c r="Q1271" s="24">
        <v>46.779417000000002</v>
      </c>
      <c r="R1271" s="24">
        <v>18.969687</v>
      </c>
      <c r="CB1271" s="24" t="s">
        <v>177</v>
      </c>
      <c r="CC1271" s="24" t="s">
        <v>178</v>
      </c>
      <c r="CD1271" s="63">
        <v>42373</v>
      </c>
      <c r="CE1271" s="24" t="s">
        <v>9294</v>
      </c>
    </row>
    <row r="1272" spans="1:83" x14ac:dyDescent="0.2">
      <c r="A1272" s="25" t="s">
        <v>173</v>
      </c>
      <c r="B1272" s="25" t="s">
        <v>179</v>
      </c>
      <c r="C1272" s="25" t="s">
        <v>174</v>
      </c>
      <c r="D1272" s="25" t="s">
        <v>307</v>
      </c>
      <c r="E1272" s="25" t="s">
        <v>3079</v>
      </c>
      <c r="F1272" s="19" t="s">
        <v>3080</v>
      </c>
      <c r="G1272" s="24" t="s">
        <v>22</v>
      </c>
      <c r="K1272" s="24" t="s">
        <v>175</v>
      </c>
      <c r="L1272" s="24" t="s">
        <v>175</v>
      </c>
      <c r="Q1272" s="24">
        <v>46.780166999999999</v>
      </c>
      <c r="R1272" s="24">
        <v>18.968957</v>
      </c>
      <c r="CB1272" s="24" t="s">
        <v>177</v>
      </c>
      <c r="CC1272" s="24" t="s">
        <v>178</v>
      </c>
      <c r="CD1272" s="63">
        <v>42373</v>
      </c>
      <c r="CE1272" s="24" t="s">
        <v>9294</v>
      </c>
    </row>
    <row r="1273" spans="1:83" x14ac:dyDescent="0.2">
      <c r="A1273" s="25" t="s">
        <v>173</v>
      </c>
      <c r="B1273" s="25" t="s">
        <v>179</v>
      </c>
      <c r="C1273" s="25" t="s">
        <v>174</v>
      </c>
      <c r="D1273" s="25" t="s">
        <v>307</v>
      </c>
      <c r="E1273" s="25" t="s">
        <v>3081</v>
      </c>
      <c r="F1273" s="19" t="s">
        <v>3082</v>
      </c>
      <c r="G1273" s="24" t="s">
        <v>22</v>
      </c>
      <c r="K1273" s="24" t="s">
        <v>175</v>
      </c>
      <c r="L1273" s="24" t="s">
        <v>175</v>
      </c>
      <c r="Q1273" s="24">
        <v>46.780923999999999</v>
      </c>
      <c r="R1273" s="24">
        <v>18.968245</v>
      </c>
      <c r="CB1273" s="24" t="s">
        <v>177</v>
      </c>
      <c r="CC1273" s="24" t="s">
        <v>178</v>
      </c>
      <c r="CD1273" s="63">
        <v>42373</v>
      </c>
      <c r="CE1273" s="24" t="s">
        <v>9294</v>
      </c>
    </row>
    <row r="1274" spans="1:83" x14ac:dyDescent="0.2">
      <c r="A1274" s="25" t="s">
        <v>173</v>
      </c>
      <c r="B1274" s="25" t="s">
        <v>179</v>
      </c>
      <c r="C1274" s="25" t="s">
        <v>174</v>
      </c>
      <c r="D1274" s="25" t="s">
        <v>307</v>
      </c>
      <c r="E1274" s="25" t="s">
        <v>3083</v>
      </c>
      <c r="F1274" s="19" t="s">
        <v>3084</v>
      </c>
      <c r="G1274" s="24" t="s">
        <v>22</v>
      </c>
      <c r="K1274" s="24" t="s">
        <v>175</v>
      </c>
      <c r="L1274" s="24" t="s">
        <v>175</v>
      </c>
      <c r="Q1274" s="24">
        <v>46.781692</v>
      </c>
      <c r="R1274" s="24">
        <v>18.967555999999998</v>
      </c>
      <c r="CB1274" s="24" t="s">
        <v>177</v>
      </c>
      <c r="CC1274" s="24" t="s">
        <v>178</v>
      </c>
      <c r="CD1274" s="63">
        <v>42373</v>
      </c>
      <c r="CE1274" s="24" t="s">
        <v>9294</v>
      </c>
    </row>
    <row r="1275" spans="1:83" x14ac:dyDescent="0.2">
      <c r="A1275" s="25" t="s">
        <v>173</v>
      </c>
      <c r="B1275" s="25" t="s">
        <v>179</v>
      </c>
      <c r="C1275" s="25" t="s">
        <v>174</v>
      </c>
      <c r="D1275" s="25" t="s">
        <v>307</v>
      </c>
      <c r="E1275" s="25" t="s">
        <v>3085</v>
      </c>
      <c r="F1275" s="19" t="s">
        <v>3086</v>
      </c>
      <c r="G1275" s="24" t="s">
        <v>22</v>
      </c>
      <c r="K1275" s="24" t="s">
        <v>175</v>
      </c>
      <c r="L1275" s="24" t="s">
        <v>175</v>
      </c>
      <c r="Q1275" s="24">
        <v>46.782473000000003</v>
      </c>
      <c r="R1275" s="24">
        <v>18.966901</v>
      </c>
      <c r="CB1275" s="24" t="s">
        <v>177</v>
      </c>
      <c r="CC1275" s="24" t="s">
        <v>178</v>
      </c>
      <c r="CD1275" s="63">
        <v>42373</v>
      </c>
      <c r="CE1275" s="24" t="s">
        <v>9294</v>
      </c>
    </row>
    <row r="1276" spans="1:83" x14ac:dyDescent="0.2">
      <c r="A1276" s="25" t="s">
        <v>173</v>
      </c>
      <c r="B1276" s="25" t="s">
        <v>179</v>
      </c>
      <c r="C1276" s="25" t="s">
        <v>174</v>
      </c>
      <c r="D1276" s="25" t="s">
        <v>307</v>
      </c>
      <c r="E1276" s="25" t="s">
        <v>3087</v>
      </c>
      <c r="F1276" s="19" t="s">
        <v>3088</v>
      </c>
      <c r="G1276" s="24" t="s">
        <v>22</v>
      </c>
      <c r="K1276" s="24" t="s">
        <v>175</v>
      </c>
      <c r="L1276" s="24" t="s">
        <v>175</v>
      </c>
      <c r="Q1276" s="24">
        <v>46.783271999999997</v>
      </c>
      <c r="R1276" s="24">
        <v>18.966293</v>
      </c>
      <c r="CB1276" s="24" t="s">
        <v>177</v>
      </c>
      <c r="CC1276" s="24" t="s">
        <v>178</v>
      </c>
      <c r="CD1276" s="63">
        <v>42373</v>
      </c>
      <c r="CE1276" s="24" t="s">
        <v>9294</v>
      </c>
    </row>
    <row r="1277" spans="1:83" x14ac:dyDescent="0.2">
      <c r="A1277" s="25" t="s">
        <v>173</v>
      </c>
      <c r="B1277" s="25" t="s">
        <v>179</v>
      </c>
      <c r="C1277" s="25" t="s">
        <v>174</v>
      </c>
      <c r="D1277" s="25" t="s">
        <v>307</v>
      </c>
      <c r="E1277" s="25" t="s">
        <v>3089</v>
      </c>
      <c r="F1277" s="19" t="s">
        <v>3090</v>
      </c>
      <c r="G1277" s="24" t="s">
        <v>22</v>
      </c>
      <c r="K1277" s="24" t="s">
        <v>175</v>
      </c>
      <c r="L1277" s="24" t="s">
        <v>175</v>
      </c>
      <c r="Q1277" s="24">
        <v>46.784077000000003</v>
      </c>
      <c r="R1277" s="24">
        <v>18.965700999999999</v>
      </c>
      <c r="CB1277" s="24" t="s">
        <v>177</v>
      </c>
      <c r="CC1277" s="24" t="s">
        <v>178</v>
      </c>
      <c r="CD1277" s="63">
        <v>42373</v>
      </c>
      <c r="CE1277" s="24" t="s">
        <v>9294</v>
      </c>
    </row>
    <row r="1278" spans="1:83" x14ac:dyDescent="0.2">
      <c r="A1278" s="25" t="s">
        <v>173</v>
      </c>
      <c r="B1278" s="25" t="s">
        <v>179</v>
      </c>
      <c r="C1278" s="25" t="s">
        <v>174</v>
      </c>
      <c r="D1278" s="25" t="s">
        <v>307</v>
      </c>
      <c r="E1278" s="25" t="s">
        <v>3091</v>
      </c>
      <c r="F1278" s="19" t="s">
        <v>3092</v>
      </c>
      <c r="G1278" s="24" t="s">
        <v>22</v>
      </c>
      <c r="K1278" s="24" t="s">
        <v>175</v>
      </c>
      <c r="L1278" s="24" t="s">
        <v>175</v>
      </c>
      <c r="Q1278" s="24">
        <v>46.784872</v>
      </c>
      <c r="R1278" s="24">
        <v>18.965084000000001</v>
      </c>
      <c r="CB1278" s="24" t="s">
        <v>177</v>
      </c>
      <c r="CC1278" s="24" t="s">
        <v>178</v>
      </c>
      <c r="CD1278" s="63">
        <v>42373</v>
      </c>
      <c r="CE1278" s="24" t="s">
        <v>9294</v>
      </c>
    </row>
    <row r="1279" spans="1:83" x14ac:dyDescent="0.2">
      <c r="A1279" s="25" t="s">
        <v>173</v>
      </c>
      <c r="B1279" s="25" t="s">
        <v>179</v>
      </c>
      <c r="C1279" s="25" t="s">
        <v>174</v>
      </c>
      <c r="D1279" s="25" t="s">
        <v>307</v>
      </c>
      <c r="E1279" s="25" t="s">
        <v>3093</v>
      </c>
      <c r="F1279" s="19" t="s">
        <v>3094</v>
      </c>
      <c r="G1279" s="24" t="s">
        <v>22</v>
      </c>
      <c r="K1279" s="24" t="s">
        <v>175</v>
      </c>
      <c r="L1279" s="24" t="s">
        <v>175</v>
      </c>
      <c r="Q1279" s="24">
        <v>46.785671000000001</v>
      </c>
      <c r="R1279" s="24">
        <v>18.964473999999999</v>
      </c>
      <c r="CB1279" s="24" t="s">
        <v>177</v>
      </c>
      <c r="CC1279" s="24" t="s">
        <v>178</v>
      </c>
      <c r="CD1279" s="63">
        <v>42373</v>
      </c>
      <c r="CE1279" s="24" t="s">
        <v>9294</v>
      </c>
    </row>
    <row r="1280" spans="1:83" x14ac:dyDescent="0.2">
      <c r="A1280" s="25" t="s">
        <v>173</v>
      </c>
      <c r="B1280" s="25" t="s">
        <v>179</v>
      </c>
      <c r="C1280" s="25" t="s">
        <v>174</v>
      </c>
      <c r="D1280" s="25" t="s">
        <v>307</v>
      </c>
      <c r="E1280" s="25" t="s">
        <v>3095</v>
      </c>
      <c r="F1280" s="19" t="s">
        <v>3096</v>
      </c>
      <c r="G1280" s="24" t="s">
        <v>22</v>
      </c>
      <c r="K1280" s="24" t="s">
        <v>175</v>
      </c>
      <c r="L1280" s="24" t="s">
        <v>175</v>
      </c>
      <c r="Q1280" s="24">
        <v>46.786448999999998</v>
      </c>
      <c r="R1280" s="24">
        <v>18.963812000000001</v>
      </c>
      <c r="CB1280" s="24" t="s">
        <v>177</v>
      </c>
      <c r="CC1280" s="24" t="s">
        <v>178</v>
      </c>
      <c r="CD1280" s="63">
        <v>42373</v>
      </c>
      <c r="CE1280" s="24" t="s">
        <v>9294</v>
      </c>
    </row>
    <row r="1281" spans="1:83" x14ac:dyDescent="0.2">
      <c r="A1281" s="25" t="s">
        <v>173</v>
      </c>
      <c r="B1281" s="25" t="s">
        <v>179</v>
      </c>
      <c r="C1281" s="25" t="s">
        <v>174</v>
      </c>
      <c r="D1281" s="25" t="s">
        <v>307</v>
      </c>
      <c r="E1281" s="25" t="s">
        <v>3097</v>
      </c>
      <c r="F1281" s="19" t="s">
        <v>3098</v>
      </c>
      <c r="G1281" s="24" t="s">
        <v>22</v>
      </c>
      <c r="K1281" s="24" t="s">
        <v>175</v>
      </c>
      <c r="L1281" s="24" t="s">
        <v>175</v>
      </c>
      <c r="Q1281" s="24">
        <v>46.787233999999998</v>
      </c>
      <c r="R1281" s="24">
        <v>18.963165</v>
      </c>
      <c r="CB1281" s="24" t="s">
        <v>177</v>
      </c>
      <c r="CC1281" s="24" t="s">
        <v>178</v>
      </c>
      <c r="CD1281" s="63">
        <v>42373</v>
      </c>
      <c r="CE1281" s="24" t="s">
        <v>9294</v>
      </c>
    </row>
    <row r="1282" spans="1:83" x14ac:dyDescent="0.2">
      <c r="A1282" s="25" t="s">
        <v>173</v>
      </c>
      <c r="B1282" s="25" t="s">
        <v>179</v>
      </c>
      <c r="C1282" s="25" t="s">
        <v>174</v>
      </c>
      <c r="D1282" s="25" t="s">
        <v>307</v>
      </c>
      <c r="E1282" s="25" t="s">
        <v>3099</v>
      </c>
      <c r="F1282" s="19" t="s">
        <v>3100</v>
      </c>
      <c r="G1282" s="24" t="s">
        <v>22</v>
      </c>
      <c r="K1282" s="24" t="s">
        <v>175</v>
      </c>
      <c r="L1282" s="24" t="s">
        <v>175</v>
      </c>
      <c r="Q1282" s="24">
        <v>46.788063000000001</v>
      </c>
      <c r="R1282" s="24">
        <v>18.962655000000002</v>
      </c>
      <c r="CB1282" s="24" t="s">
        <v>177</v>
      </c>
      <c r="CC1282" s="24" t="s">
        <v>178</v>
      </c>
      <c r="CD1282" s="63">
        <v>42373</v>
      </c>
      <c r="CE1282" s="24" t="s">
        <v>9294</v>
      </c>
    </row>
    <row r="1283" spans="1:83" x14ac:dyDescent="0.2">
      <c r="A1283" s="25" t="s">
        <v>173</v>
      </c>
      <c r="B1283" s="25" t="s">
        <v>179</v>
      </c>
      <c r="C1283" s="25" t="s">
        <v>174</v>
      </c>
      <c r="D1283" s="25" t="s">
        <v>307</v>
      </c>
      <c r="E1283" s="25" t="s">
        <v>3101</v>
      </c>
      <c r="F1283" s="19" t="s">
        <v>3102</v>
      </c>
      <c r="G1283" s="24" t="s">
        <v>22</v>
      </c>
      <c r="K1283" s="24" t="s">
        <v>175</v>
      </c>
      <c r="L1283" s="24" t="s">
        <v>175</v>
      </c>
      <c r="Q1283" s="24">
        <v>46.788913999999998</v>
      </c>
      <c r="R1283" s="24">
        <v>18.962219999999999</v>
      </c>
      <c r="CB1283" s="24" t="s">
        <v>177</v>
      </c>
      <c r="CC1283" s="24" t="s">
        <v>178</v>
      </c>
      <c r="CD1283" s="63">
        <v>42373</v>
      </c>
      <c r="CE1283" s="24" t="s">
        <v>9294</v>
      </c>
    </row>
    <row r="1284" spans="1:83" x14ac:dyDescent="0.2">
      <c r="A1284" s="25" t="s">
        <v>173</v>
      </c>
      <c r="B1284" s="25" t="s">
        <v>179</v>
      </c>
      <c r="C1284" s="25" t="s">
        <v>174</v>
      </c>
      <c r="D1284" s="25" t="s">
        <v>307</v>
      </c>
      <c r="E1284" s="25" t="s">
        <v>3103</v>
      </c>
      <c r="F1284" s="19" t="s">
        <v>3104</v>
      </c>
      <c r="G1284" s="24" t="s">
        <v>22</v>
      </c>
      <c r="K1284" s="24" t="s">
        <v>175</v>
      </c>
      <c r="L1284" s="24" t="s">
        <v>175</v>
      </c>
      <c r="Q1284" s="24">
        <v>46.789772999999997</v>
      </c>
      <c r="R1284" s="24">
        <v>18.961818999999998</v>
      </c>
      <c r="CB1284" s="24" t="s">
        <v>177</v>
      </c>
      <c r="CC1284" s="24" t="s">
        <v>178</v>
      </c>
      <c r="CD1284" s="63">
        <v>42373</v>
      </c>
      <c r="CE1284" s="24" t="s">
        <v>9294</v>
      </c>
    </row>
    <row r="1285" spans="1:83" x14ac:dyDescent="0.2">
      <c r="A1285" s="25" t="s">
        <v>173</v>
      </c>
      <c r="B1285" s="25" t="s">
        <v>179</v>
      </c>
      <c r="C1285" s="25" t="s">
        <v>174</v>
      </c>
      <c r="D1285" s="25" t="s">
        <v>307</v>
      </c>
      <c r="E1285" s="25" t="s">
        <v>3105</v>
      </c>
      <c r="F1285" s="19" t="s">
        <v>3106</v>
      </c>
      <c r="G1285" s="24" t="s">
        <v>22</v>
      </c>
      <c r="K1285" s="24" t="s">
        <v>175</v>
      </c>
      <c r="L1285" s="24" t="s">
        <v>175</v>
      </c>
      <c r="Q1285" s="24">
        <v>46.790638999999999</v>
      </c>
      <c r="R1285" s="24">
        <v>18.961452000000001</v>
      </c>
      <c r="CB1285" s="24" t="s">
        <v>177</v>
      </c>
      <c r="CC1285" s="24" t="s">
        <v>178</v>
      </c>
      <c r="CD1285" s="63">
        <v>42373</v>
      </c>
      <c r="CE1285" s="24" t="s">
        <v>9294</v>
      </c>
    </row>
    <row r="1286" spans="1:83" x14ac:dyDescent="0.2">
      <c r="A1286" s="25" t="s">
        <v>173</v>
      </c>
      <c r="B1286" s="25" t="s">
        <v>179</v>
      </c>
      <c r="C1286" s="25" t="s">
        <v>174</v>
      </c>
      <c r="D1286" s="25" t="s">
        <v>307</v>
      </c>
      <c r="E1286" s="25" t="s">
        <v>3107</v>
      </c>
      <c r="F1286" s="19" t="s">
        <v>3108</v>
      </c>
      <c r="G1286" s="24" t="s">
        <v>22</v>
      </c>
      <c r="K1286" s="24" t="s">
        <v>175</v>
      </c>
      <c r="L1286" s="24" t="s">
        <v>175</v>
      </c>
      <c r="Q1286" s="24">
        <v>46.791508999999998</v>
      </c>
      <c r="R1286" s="24">
        <v>18.961112</v>
      </c>
      <c r="CB1286" s="24" t="s">
        <v>177</v>
      </c>
      <c r="CC1286" s="24" t="s">
        <v>178</v>
      </c>
      <c r="CD1286" s="63">
        <v>42373</v>
      </c>
      <c r="CE1286" s="24" t="s">
        <v>9294</v>
      </c>
    </row>
    <row r="1287" spans="1:83" x14ac:dyDescent="0.2">
      <c r="A1287" s="25" t="s">
        <v>173</v>
      </c>
      <c r="B1287" s="25" t="s">
        <v>179</v>
      </c>
      <c r="C1287" s="25" t="s">
        <v>174</v>
      </c>
      <c r="D1287" s="25" t="s">
        <v>307</v>
      </c>
      <c r="E1287" s="25" t="s">
        <v>3109</v>
      </c>
      <c r="F1287" s="19" t="s">
        <v>3110</v>
      </c>
      <c r="G1287" s="24" t="s">
        <v>22</v>
      </c>
      <c r="K1287" s="24" t="s">
        <v>175</v>
      </c>
      <c r="L1287" s="24" t="s">
        <v>175</v>
      </c>
      <c r="Q1287" s="24">
        <v>46.792361999999997</v>
      </c>
      <c r="R1287" s="24">
        <v>18.960684000000001</v>
      </c>
      <c r="CB1287" s="24" t="s">
        <v>177</v>
      </c>
      <c r="CC1287" s="24" t="s">
        <v>178</v>
      </c>
      <c r="CD1287" s="63">
        <v>42373</v>
      </c>
      <c r="CE1287" s="24" t="s">
        <v>9294</v>
      </c>
    </row>
    <row r="1288" spans="1:83" x14ac:dyDescent="0.2">
      <c r="A1288" s="25" t="s">
        <v>173</v>
      </c>
      <c r="B1288" s="25" t="s">
        <v>179</v>
      </c>
      <c r="C1288" s="25" t="s">
        <v>174</v>
      </c>
      <c r="D1288" s="25" t="s">
        <v>307</v>
      </c>
      <c r="E1288" s="25" t="s">
        <v>3111</v>
      </c>
      <c r="F1288" s="19" t="s">
        <v>3112</v>
      </c>
      <c r="G1288" s="24" t="s">
        <v>22</v>
      </c>
      <c r="K1288" s="24" t="s">
        <v>175</v>
      </c>
      <c r="L1288" s="24" t="s">
        <v>175</v>
      </c>
      <c r="Q1288" s="24">
        <v>46.793197999999997</v>
      </c>
      <c r="R1288" s="24">
        <v>18.960194999999999</v>
      </c>
      <c r="CB1288" s="24" t="s">
        <v>177</v>
      </c>
      <c r="CC1288" s="24" t="s">
        <v>178</v>
      </c>
      <c r="CD1288" s="63">
        <v>42373</v>
      </c>
      <c r="CE1288" s="24" t="s">
        <v>9294</v>
      </c>
    </row>
    <row r="1289" spans="1:83" x14ac:dyDescent="0.2">
      <c r="A1289" s="25" t="s">
        <v>173</v>
      </c>
      <c r="B1289" s="25" t="s">
        <v>179</v>
      </c>
      <c r="C1289" s="25" t="s">
        <v>174</v>
      </c>
      <c r="D1289" s="25" t="s">
        <v>307</v>
      </c>
      <c r="E1289" s="25" t="s">
        <v>3113</v>
      </c>
      <c r="F1289" s="19" t="s">
        <v>3114</v>
      </c>
      <c r="G1289" s="24" t="s">
        <v>22</v>
      </c>
      <c r="K1289" s="24" t="s">
        <v>175</v>
      </c>
      <c r="L1289" s="24" t="s">
        <v>175</v>
      </c>
      <c r="Q1289" s="24">
        <v>46.794018000000001</v>
      </c>
      <c r="R1289" s="24">
        <v>18.959648000000001</v>
      </c>
      <c r="CB1289" s="24" t="s">
        <v>177</v>
      </c>
      <c r="CC1289" s="24" t="s">
        <v>178</v>
      </c>
      <c r="CD1289" s="63">
        <v>42373</v>
      </c>
      <c r="CE1289" s="24" t="s">
        <v>9294</v>
      </c>
    </row>
    <row r="1290" spans="1:83" x14ac:dyDescent="0.2">
      <c r="A1290" s="25" t="s">
        <v>173</v>
      </c>
      <c r="B1290" s="25" t="s">
        <v>179</v>
      </c>
      <c r="C1290" s="25" t="s">
        <v>174</v>
      </c>
      <c r="D1290" s="25" t="s">
        <v>307</v>
      </c>
      <c r="E1290" s="25" t="s">
        <v>3115</v>
      </c>
      <c r="F1290" s="19" t="s">
        <v>3116</v>
      </c>
      <c r="G1290" s="24" t="s">
        <v>22</v>
      </c>
      <c r="K1290" s="24" t="s">
        <v>175</v>
      </c>
      <c r="L1290" s="24" t="s">
        <v>175</v>
      </c>
      <c r="Q1290" s="24">
        <v>46.794817999999999</v>
      </c>
      <c r="R1290" s="24">
        <v>18.959043999999999</v>
      </c>
      <c r="CB1290" s="24" t="s">
        <v>177</v>
      </c>
      <c r="CC1290" s="24" t="s">
        <v>178</v>
      </c>
      <c r="CD1290" s="63">
        <v>42373</v>
      </c>
      <c r="CE1290" s="24" t="s">
        <v>9294</v>
      </c>
    </row>
    <row r="1291" spans="1:83" x14ac:dyDescent="0.2">
      <c r="A1291" s="25" t="s">
        <v>173</v>
      </c>
      <c r="B1291" s="25" t="s">
        <v>179</v>
      </c>
      <c r="C1291" s="25" t="s">
        <v>174</v>
      </c>
      <c r="D1291" s="25" t="s">
        <v>307</v>
      </c>
      <c r="E1291" s="25" t="s">
        <v>3117</v>
      </c>
      <c r="F1291" s="19" t="s">
        <v>3118</v>
      </c>
      <c r="G1291" s="24" t="s">
        <v>22</v>
      </c>
      <c r="K1291" s="24" t="s">
        <v>175</v>
      </c>
      <c r="L1291" s="24" t="s">
        <v>175</v>
      </c>
      <c r="Q1291" s="24">
        <v>46.795597999999998</v>
      </c>
      <c r="R1291" s="24">
        <v>18.958383000000001</v>
      </c>
      <c r="CB1291" s="24" t="s">
        <v>177</v>
      </c>
      <c r="CC1291" s="24" t="s">
        <v>178</v>
      </c>
      <c r="CD1291" s="63">
        <v>42373</v>
      </c>
      <c r="CE1291" s="24" t="s">
        <v>9294</v>
      </c>
    </row>
    <row r="1292" spans="1:83" x14ac:dyDescent="0.2">
      <c r="A1292" s="25" t="s">
        <v>173</v>
      </c>
      <c r="B1292" s="25" t="s">
        <v>179</v>
      </c>
      <c r="C1292" s="25" t="s">
        <v>174</v>
      </c>
      <c r="D1292" s="25" t="s">
        <v>307</v>
      </c>
      <c r="E1292" s="25" t="s">
        <v>3119</v>
      </c>
      <c r="F1292" s="19" t="s">
        <v>3120</v>
      </c>
      <c r="G1292" s="24" t="s">
        <v>22</v>
      </c>
      <c r="K1292" s="24" t="s">
        <v>175</v>
      </c>
      <c r="L1292" s="24" t="s">
        <v>175</v>
      </c>
      <c r="Q1292" s="24">
        <v>46.796362999999999</v>
      </c>
      <c r="R1292" s="24">
        <v>18.957691000000001</v>
      </c>
      <c r="CB1292" s="24" t="s">
        <v>177</v>
      </c>
      <c r="CC1292" s="24" t="s">
        <v>178</v>
      </c>
      <c r="CD1292" s="63">
        <v>42373</v>
      </c>
      <c r="CE1292" s="24" t="s">
        <v>9294</v>
      </c>
    </row>
    <row r="1293" spans="1:83" x14ac:dyDescent="0.2">
      <c r="A1293" s="25" t="s">
        <v>173</v>
      </c>
      <c r="B1293" s="25" t="s">
        <v>179</v>
      </c>
      <c r="C1293" s="25" t="s">
        <v>174</v>
      </c>
      <c r="D1293" s="25" t="s">
        <v>307</v>
      </c>
      <c r="E1293" s="25" t="s">
        <v>3121</v>
      </c>
      <c r="F1293" s="19" t="s">
        <v>3122</v>
      </c>
      <c r="G1293" s="24" t="s">
        <v>22</v>
      </c>
      <c r="K1293" s="24" t="s">
        <v>175</v>
      </c>
      <c r="L1293" s="24" t="s">
        <v>175</v>
      </c>
      <c r="Q1293" s="24">
        <v>46.797136000000002</v>
      </c>
      <c r="R1293" s="24">
        <v>18.957014999999998</v>
      </c>
      <c r="CB1293" s="24" t="s">
        <v>177</v>
      </c>
      <c r="CC1293" s="24" t="s">
        <v>178</v>
      </c>
      <c r="CD1293" s="63">
        <v>42373</v>
      </c>
      <c r="CE1293" s="24" t="s">
        <v>9294</v>
      </c>
    </row>
    <row r="1294" spans="1:83" x14ac:dyDescent="0.2">
      <c r="A1294" s="25" t="s">
        <v>173</v>
      </c>
      <c r="B1294" s="25" t="s">
        <v>179</v>
      </c>
      <c r="C1294" s="25" t="s">
        <v>174</v>
      </c>
      <c r="D1294" s="25" t="s">
        <v>307</v>
      </c>
      <c r="E1294" s="25" t="s">
        <v>577</v>
      </c>
      <c r="F1294" s="19" t="s">
        <v>3123</v>
      </c>
      <c r="G1294" s="24" t="s">
        <v>22</v>
      </c>
      <c r="K1294" s="24" t="s">
        <v>175</v>
      </c>
      <c r="L1294" s="24" t="s">
        <v>175</v>
      </c>
      <c r="Q1294" s="24">
        <v>46.797887000000003</v>
      </c>
      <c r="R1294" s="24">
        <v>18.956289000000002</v>
      </c>
      <c r="CB1294" s="24" t="s">
        <v>177</v>
      </c>
      <c r="CC1294" s="24" t="s">
        <v>178</v>
      </c>
      <c r="CD1294" s="63">
        <v>42373</v>
      </c>
      <c r="CE1294" s="24" t="s">
        <v>9294</v>
      </c>
    </row>
    <row r="1295" spans="1:83" x14ac:dyDescent="0.2">
      <c r="A1295" s="25" t="s">
        <v>173</v>
      </c>
      <c r="B1295" s="25" t="s">
        <v>179</v>
      </c>
      <c r="C1295" s="25" t="s">
        <v>174</v>
      </c>
      <c r="D1295" s="25" t="s">
        <v>307</v>
      </c>
      <c r="E1295" s="25" t="s">
        <v>3124</v>
      </c>
      <c r="F1295" s="19" t="s">
        <v>3125</v>
      </c>
      <c r="G1295" s="24" t="s">
        <v>22</v>
      </c>
      <c r="K1295" s="24" t="s">
        <v>175</v>
      </c>
      <c r="L1295" s="24" t="s">
        <v>175</v>
      </c>
      <c r="Q1295" s="24">
        <v>46.798614999999998</v>
      </c>
      <c r="R1295" s="24">
        <v>18.955513</v>
      </c>
      <c r="CB1295" s="24" t="s">
        <v>177</v>
      </c>
      <c r="CC1295" s="24" t="s">
        <v>178</v>
      </c>
      <c r="CD1295" s="63">
        <v>42373</v>
      </c>
      <c r="CE1295" s="24" t="s">
        <v>9294</v>
      </c>
    </row>
    <row r="1296" spans="1:83" x14ac:dyDescent="0.2">
      <c r="A1296" s="25" t="s">
        <v>173</v>
      </c>
      <c r="B1296" s="25" t="s">
        <v>179</v>
      </c>
      <c r="C1296" s="25" t="s">
        <v>174</v>
      </c>
      <c r="D1296" s="25" t="s">
        <v>307</v>
      </c>
      <c r="E1296" s="25" t="s">
        <v>3126</v>
      </c>
      <c r="F1296" s="19" t="s">
        <v>3127</v>
      </c>
      <c r="G1296" s="24" t="s">
        <v>22</v>
      </c>
      <c r="K1296" s="24" t="s">
        <v>175</v>
      </c>
      <c r="L1296" s="24" t="s">
        <v>175</v>
      </c>
      <c r="Q1296" s="24">
        <v>46.799317000000002</v>
      </c>
      <c r="R1296" s="24">
        <v>18.954689999999999</v>
      </c>
      <c r="CB1296" s="24" t="s">
        <v>177</v>
      </c>
      <c r="CC1296" s="24" t="s">
        <v>178</v>
      </c>
      <c r="CD1296" s="63">
        <v>42373</v>
      </c>
      <c r="CE1296" s="24" t="s">
        <v>9294</v>
      </c>
    </row>
    <row r="1297" spans="1:83" x14ac:dyDescent="0.2">
      <c r="A1297" s="25" t="s">
        <v>173</v>
      </c>
      <c r="B1297" s="25" t="s">
        <v>179</v>
      </c>
      <c r="C1297" s="25" t="s">
        <v>174</v>
      </c>
      <c r="D1297" s="25" t="s">
        <v>307</v>
      </c>
      <c r="E1297" s="25" t="s">
        <v>3128</v>
      </c>
      <c r="F1297" s="19" t="s">
        <v>3129</v>
      </c>
      <c r="G1297" s="24" t="s">
        <v>22</v>
      </c>
      <c r="K1297" s="24" t="s">
        <v>175</v>
      </c>
      <c r="L1297" s="24" t="s">
        <v>175</v>
      </c>
      <c r="Q1297" s="24">
        <v>46.799993000000001</v>
      </c>
      <c r="R1297" s="24">
        <v>18.953821000000001</v>
      </c>
      <c r="CB1297" s="24" t="s">
        <v>177</v>
      </c>
      <c r="CC1297" s="24" t="s">
        <v>178</v>
      </c>
      <c r="CD1297" s="63">
        <v>42373</v>
      </c>
      <c r="CE1297" s="24" t="s">
        <v>9294</v>
      </c>
    </row>
    <row r="1298" spans="1:83" x14ac:dyDescent="0.2">
      <c r="A1298" s="25" t="s">
        <v>173</v>
      </c>
      <c r="B1298" s="25" t="s">
        <v>179</v>
      </c>
      <c r="C1298" s="25" t="s">
        <v>174</v>
      </c>
      <c r="D1298" s="25" t="s">
        <v>307</v>
      </c>
      <c r="E1298" s="25" t="s">
        <v>3130</v>
      </c>
      <c r="F1298" s="19" t="s">
        <v>3131</v>
      </c>
      <c r="G1298" s="24" t="s">
        <v>22</v>
      </c>
      <c r="K1298" s="24" t="s">
        <v>175</v>
      </c>
      <c r="L1298" s="24" t="s">
        <v>175</v>
      </c>
      <c r="Q1298" s="24">
        <v>46.800640999999999</v>
      </c>
      <c r="R1298" s="24">
        <v>18.952907</v>
      </c>
      <c r="CB1298" s="24" t="s">
        <v>177</v>
      </c>
      <c r="CC1298" s="24" t="s">
        <v>178</v>
      </c>
      <c r="CD1298" s="63">
        <v>42373</v>
      </c>
      <c r="CE1298" s="24" t="s">
        <v>9294</v>
      </c>
    </row>
    <row r="1299" spans="1:83" x14ac:dyDescent="0.2">
      <c r="A1299" s="25" t="s">
        <v>173</v>
      </c>
      <c r="B1299" s="25" t="s">
        <v>179</v>
      </c>
      <c r="C1299" s="25" t="s">
        <v>174</v>
      </c>
      <c r="D1299" s="25" t="s">
        <v>307</v>
      </c>
      <c r="E1299" s="25" t="s">
        <v>3132</v>
      </c>
      <c r="F1299" s="19" t="s">
        <v>3133</v>
      </c>
      <c r="G1299" s="24" t="s">
        <v>22</v>
      </c>
      <c r="K1299" s="24" t="s">
        <v>175</v>
      </c>
      <c r="L1299" s="24" t="s">
        <v>175</v>
      </c>
      <c r="Q1299" s="24">
        <v>46.801256000000002</v>
      </c>
      <c r="R1299" s="24">
        <v>18.951948999999999</v>
      </c>
      <c r="CB1299" s="24" t="s">
        <v>177</v>
      </c>
      <c r="CC1299" s="24" t="s">
        <v>178</v>
      </c>
      <c r="CD1299" s="63">
        <v>42373</v>
      </c>
      <c r="CE1299" s="24" t="s">
        <v>9294</v>
      </c>
    </row>
    <row r="1300" spans="1:83" x14ac:dyDescent="0.2">
      <c r="A1300" s="25" t="s">
        <v>173</v>
      </c>
      <c r="B1300" s="25" t="s">
        <v>179</v>
      </c>
      <c r="C1300" s="25" t="s">
        <v>174</v>
      </c>
      <c r="D1300" s="25" t="s">
        <v>307</v>
      </c>
      <c r="E1300" s="25" t="s">
        <v>3134</v>
      </c>
      <c r="F1300" s="19" t="s">
        <v>3135</v>
      </c>
      <c r="G1300" s="24" t="s">
        <v>22</v>
      </c>
      <c r="K1300" s="24" t="s">
        <v>175</v>
      </c>
      <c r="L1300" s="24" t="s">
        <v>175</v>
      </c>
      <c r="Q1300" s="24">
        <v>46.801836000000002</v>
      </c>
      <c r="R1300" s="24">
        <v>18.950942999999999</v>
      </c>
      <c r="CB1300" s="24" t="s">
        <v>177</v>
      </c>
      <c r="CC1300" s="24" t="s">
        <v>178</v>
      </c>
      <c r="CD1300" s="63">
        <v>42373</v>
      </c>
      <c r="CE1300" s="24" t="s">
        <v>9294</v>
      </c>
    </row>
    <row r="1301" spans="1:83" x14ac:dyDescent="0.2">
      <c r="A1301" s="25" t="s">
        <v>173</v>
      </c>
      <c r="B1301" s="25" t="s">
        <v>179</v>
      </c>
      <c r="C1301" s="25" t="s">
        <v>174</v>
      </c>
      <c r="D1301" s="25" t="s">
        <v>307</v>
      </c>
      <c r="E1301" s="25" t="s">
        <v>3136</v>
      </c>
      <c r="F1301" s="19" t="s">
        <v>3137</v>
      </c>
      <c r="G1301" s="24" t="s">
        <v>22</v>
      </c>
      <c r="K1301" s="24" t="s">
        <v>175</v>
      </c>
      <c r="L1301" s="24" t="s">
        <v>175</v>
      </c>
      <c r="Q1301" s="24">
        <v>46.802401000000003</v>
      </c>
      <c r="R1301" s="24">
        <v>18.949919999999999</v>
      </c>
      <c r="CB1301" s="24" t="s">
        <v>177</v>
      </c>
      <c r="CC1301" s="24" t="s">
        <v>178</v>
      </c>
      <c r="CD1301" s="63">
        <v>42373</v>
      </c>
      <c r="CE1301" s="24" t="s">
        <v>9294</v>
      </c>
    </row>
    <row r="1302" spans="1:83" x14ac:dyDescent="0.2">
      <c r="A1302" s="25" t="s">
        <v>173</v>
      </c>
      <c r="B1302" s="25" t="s">
        <v>179</v>
      </c>
      <c r="C1302" s="25" t="s">
        <v>174</v>
      </c>
      <c r="D1302" s="25" t="s">
        <v>307</v>
      </c>
      <c r="E1302" s="25" t="s">
        <v>3138</v>
      </c>
      <c r="F1302" s="19" t="s">
        <v>3139</v>
      </c>
      <c r="G1302" s="24" t="s">
        <v>22</v>
      </c>
      <c r="K1302" s="24" t="s">
        <v>175</v>
      </c>
      <c r="L1302" s="24" t="s">
        <v>175</v>
      </c>
      <c r="Q1302" s="24">
        <v>46.802951</v>
      </c>
      <c r="R1302" s="24">
        <v>18.948879000000002</v>
      </c>
      <c r="CB1302" s="24" t="s">
        <v>177</v>
      </c>
      <c r="CC1302" s="24" t="s">
        <v>178</v>
      </c>
      <c r="CD1302" s="63">
        <v>42373</v>
      </c>
      <c r="CE1302" s="24" t="s">
        <v>9294</v>
      </c>
    </row>
    <row r="1303" spans="1:83" x14ac:dyDescent="0.2">
      <c r="A1303" s="25" t="s">
        <v>173</v>
      </c>
      <c r="B1303" s="25" t="s">
        <v>179</v>
      </c>
      <c r="C1303" s="25" t="s">
        <v>174</v>
      </c>
      <c r="D1303" s="25" t="s">
        <v>307</v>
      </c>
      <c r="E1303" s="25" t="s">
        <v>3140</v>
      </c>
      <c r="F1303" s="19" t="s">
        <v>3141</v>
      </c>
      <c r="G1303" s="24" t="s">
        <v>22</v>
      </c>
      <c r="K1303" s="24" t="s">
        <v>175</v>
      </c>
      <c r="L1303" s="24" t="s">
        <v>175</v>
      </c>
      <c r="Q1303" s="24">
        <v>46.803488000000002</v>
      </c>
      <c r="R1303" s="24">
        <v>18.947825000000002</v>
      </c>
      <c r="CB1303" s="24" t="s">
        <v>177</v>
      </c>
      <c r="CC1303" s="24" t="s">
        <v>178</v>
      </c>
      <c r="CD1303" s="63">
        <v>42373</v>
      </c>
      <c r="CE1303" s="24" t="s">
        <v>9294</v>
      </c>
    </row>
    <row r="1304" spans="1:83" x14ac:dyDescent="0.2">
      <c r="A1304" s="25" t="s">
        <v>173</v>
      </c>
      <c r="B1304" s="25" t="s">
        <v>179</v>
      </c>
      <c r="C1304" s="25" t="s">
        <v>174</v>
      </c>
      <c r="D1304" s="25" t="s">
        <v>307</v>
      </c>
      <c r="E1304" s="25" t="s">
        <v>3142</v>
      </c>
      <c r="F1304" s="19" t="s">
        <v>3143</v>
      </c>
      <c r="G1304" s="24" t="s">
        <v>22</v>
      </c>
      <c r="K1304" s="24" t="s">
        <v>175</v>
      </c>
      <c r="L1304" s="24" t="s">
        <v>175</v>
      </c>
      <c r="Q1304" s="24">
        <v>46.804012</v>
      </c>
      <c r="R1304" s="24">
        <v>18.946756000000001</v>
      </c>
      <c r="CB1304" s="24" t="s">
        <v>177</v>
      </c>
      <c r="CC1304" s="24" t="s">
        <v>178</v>
      </c>
      <c r="CD1304" s="63">
        <v>42373</v>
      </c>
      <c r="CE1304" s="24" t="s">
        <v>9294</v>
      </c>
    </row>
    <row r="1305" spans="1:83" x14ac:dyDescent="0.2">
      <c r="A1305" s="25" t="s">
        <v>173</v>
      </c>
      <c r="B1305" s="25" t="s">
        <v>179</v>
      </c>
      <c r="C1305" s="25" t="s">
        <v>174</v>
      </c>
      <c r="D1305" s="25" t="s">
        <v>307</v>
      </c>
      <c r="E1305" s="25" t="s">
        <v>3144</v>
      </c>
      <c r="F1305" s="19" t="s">
        <v>3145</v>
      </c>
      <c r="G1305" s="24" t="s">
        <v>22</v>
      </c>
      <c r="K1305" s="24" t="s">
        <v>175</v>
      </c>
      <c r="L1305" s="24" t="s">
        <v>175</v>
      </c>
      <c r="Q1305" s="24">
        <v>46.804523000000003</v>
      </c>
      <c r="R1305" s="24">
        <v>18.945674</v>
      </c>
      <c r="CB1305" s="24" t="s">
        <v>177</v>
      </c>
      <c r="CC1305" s="24" t="s">
        <v>178</v>
      </c>
      <c r="CD1305" s="63">
        <v>42373</v>
      </c>
      <c r="CE1305" s="24" t="s">
        <v>9294</v>
      </c>
    </row>
    <row r="1306" spans="1:83" x14ac:dyDescent="0.2">
      <c r="A1306" s="25" t="s">
        <v>173</v>
      </c>
      <c r="B1306" s="25" t="s">
        <v>179</v>
      </c>
      <c r="C1306" s="25" t="s">
        <v>174</v>
      </c>
      <c r="D1306" s="25" t="s">
        <v>307</v>
      </c>
      <c r="E1306" s="25" t="s">
        <v>3146</v>
      </c>
      <c r="F1306" s="19" t="s">
        <v>3147</v>
      </c>
      <c r="G1306" s="24" t="s">
        <v>22</v>
      </c>
      <c r="K1306" s="24" t="s">
        <v>175</v>
      </c>
      <c r="L1306" s="24" t="s">
        <v>175</v>
      </c>
      <c r="Q1306" s="24">
        <v>46.805022000000001</v>
      </c>
      <c r="R1306" s="24">
        <v>18.944579999999998</v>
      </c>
      <c r="CB1306" s="24" t="s">
        <v>177</v>
      </c>
      <c r="CC1306" s="24" t="s">
        <v>178</v>
      </c>
      <c r="CD1306" s="63">
        <v>42373</v>
      </c>
      <c r="CE1306" s="24" t="s">
        <v>9294</v>
      </c>
    </row>
    <row r="1307" spans="1:83" x14ac:dyDescent="0.2">
      <c r="A1307" s="25" t="s">
        <v>173</v>
      </c>
      <c r="B1307" s="25" t="s">
        <v>179</v>
      </c>
      <c r="C1307" s="25" t="s">
        <v>174</v>
      </c>
      <c r="D1307" s="25" t="s">
        <v>307</v>
      </c>
      <c r="E1307" s="25" t="s">
        <v>3148</v>
      </c>
      <c r="F1307" s="19" t="s">
        <v>3149</v>
      </c>
      <c r="G1307" s="24" t="s">
        <v>22</v>
      </c>
      <c r="K1307" s="24" t="s">
        <v>175</v>
      </c>
      <c r="L1307" s="24" t="s">
        <v>175</v>
      </c>
      <c r="Q1307" s="24">
        <v>46.805511000000003</v>
      </c>
      <c r="R1307" s="24">
        <v>18.943477000000001</v>
      </c>
      <c r="CB1307" s="24" t="s">
        <v>177</v>
      </c>
      <c r="CC1307" s="24" t="s">
        <v>178</v>
      </c>
      <c r="CD1307" s="63">
        <v>42373</v>
      </c>
      <c r="CE1307" s="24" t="s">
        <v>9294</v>
      </c>
    </row>
    <row r="1308" spans="1:83" x14ac:dyDescent="0.2">
      <c r="A1308" s="25" t="s">
        <v>173</v>
      </c>
      <c r="B1308" s="25" t="s">
        <v>179</v>
      </c>
      <c r="C1308" s="25" t="s">
        <v>174</v>
      </c>
      <c r="D1308" s="25" t="s">
        <v>307</v>
      </c>
      <c r="E1308" s="25" t="s">
        <v>3150</v>
      </c>
      <c r="F1308" s="19" t="s">
        <v>3151</v>
      </c>
      <c r="G1308" s="24" t="s">
        <v>22</v>
      </c>
      <c r="K1308" s="24" t="s">
        <v>175</v>
      </c>
      <c r="L1308" s="24" t="s">
        <v>175</v>
      </c>
      <c r="Q1308" s="24">
        <v>46.805992000000003</v>
      </c>
      <c r="R1308" s="24">
        <v>18.942366</v>
      </c>
      <c r="CB1308" s="24" t="s">
        <v>177</v>
      </c>
      <c r="CC1308" s="24" t="s">
        <v>178</v>
      </c>
      <c r="CD1308" s="63">
        <v>42373</v>
      </c>
      <c r="CE1308" s="24" t="s">
        <v>9294</v>
      </c>
    </row>
    <row r="1309" spans="1:83" x14ac:dyDescent="0.2">
      <c r="A1309" s="25" t="s">
        <v>173</v>
      </c>
      <c r="B1309" s="25" t="s">
        <v>179</v>
      </c>
      <c r="C1309" s="25" t="s">
        <v>174</v>
      </c>
      <c r="D1309" s="25" t="s">
        <v>307</v>
      </c>
      <c r="E1309" s="25" t="s">
        <v>3152</v>
      </c>
      <c r="F1309" s="19" t="s">
        <v>3153</v>
      </c>
      <c r="G1309" s="24" t="s">
        <v>22</v>
      </c>
      <c r="K1309" s="24" t="s">
        <v>175</v>
      </c>
      <c r="L1309" s="24" t="s">
        <v>175</v>
      </c>
      <c r="Q1309" s="24">
        <v>46.806466999999998</v>
      </c>
      <c r="R1309" s="24">
        <v>18.94125</v>
      </c>
      <c r="CB1309" s="24" t="s">
        <v>177</v>
      </c>
      <c r="CC1309" s="24" t="s">
        <v>178</v>
      </c>
      <c r="CD1309" s="63">
        <v>42373</v>
      </c>
      <c r="CE1309" s="24" t="s">
        <v>9294</v>
      </c>
    </row>
    <row r="1310" spans="1:83" x14ac:dyDescent="0.2">
      <c r="A1310" s="25" t="s">
        <v>173</v>
      </c>
      <c r="B1310" s="25" t="s">
        <v>179</v>
      </c>
      <c r="C1310" s="25" t="s">
        <v>174</v>
      </c>
      <c r="D1310" s="25" t="s">
        <v>307</v>
      </c>
      <c r="E1310" s="25" t="s">
        <v>3154</v>
      </c>
      <c r="F1310" s="19" t="s">
        <v>3155</v>
      </c>
      <c r="G1310" s="24" t="s">
        <v>22</v>
      </c>
      <c r="K1310" s="24" t="s">
        <v>175</v>
      </c>
      <c r="L1310" s="24" t="s">
        <v>175</v>
      </c>
      <c r="Q1310" s="24">
        <v>46.806939</v>
      </c>
      <c r="R1310" s="24">
        <v>18.940131000000001</v>
      </c>
      <c r="CB1310" s="24" t="s">
        <v>177</v>
      </c>
      <c r="CC1310" s="24" t="s">
        <v>178</v>
      </c>
      <c r="CD1310" s="63">
        <v>42373</v>
      </c>
      <c r="CE1310" s="24" t="s">
        <v>9294</v>
      </c>
    </row>
    <row r="1311" spans="1:83" x14ac:dyDescent="0.2">
      <c r="A1311" s="25" t="s">
        <v>173</v>
      </c>
      <c r="B1311" s="25" t="s">
        <v>179</v>
      </c>
      <c r="C1311" s="25" t="s">
        <v>174</v>
      </c>
      <c r="D1311" s="25" t="s">
        <v>307</v>
      </c>
      <c r="E1311" s="25" t="s">
        <v>3156</v>
      </c>
      <c r="F1311" s="19" t="s">
        <v>3157</v>
      </c>
      <c r="G1311" s="24" t="s">
        <v>22</v>
      </c>
      <c r="K1311" s="24" t="s">
        <v>175</v>
      </c>
      <c r="L1311" s="24" t="s">
        <v>175</v>
      </c>
      <c r="Q1311" s="24">
        <v>46.807409999999997</v>
      </c>
      <c r="R1311" s="24">
        <v>18.939011000000001</v>
      </c>
      <c r="CB1311" s="24" t="s">
        <v>177</v>
      </c>
      <c r="CC1311" s="24" t="s">
        <v>178</v>
      </c>
      <c r="CD1311" s="63">
        <v>42373</v>
      </c>
      <c r="CE1311" s="24" t="s">
        <v>9294</v>
      </c>
    </row>
    <row r="1312" spans="1:83" x14ac:dyDescent="0.2">
      <c r="A1312" s="25" t="s">
        <v>173</v>
      </c>
      <c r="B1312" s="25" t="s">
        <v>179</v>
      </c>
      <c r="C1312" s="25" t="s">
        <v>174</v>
      </c>
      <c r="D1312" s="25" t="s">
        <v>307</v>
      </c>
      <c r="E1312" s="25" t="s">
        <v>3158</v>
      </c>
      <c r="F1312" s="19" t="s">
        <v>3159</v>
      </c>
      <c r="G1312" s="24" t="s">
        <v>22</v>
      </c>
      <c r="K1312" s="24" t="s">
        <v>175</v>
      </c>
      <c r="L1312" s="24" t="s">
        <v>175</v>
      </c>
      <c r="Q1312" s="24">
        <v>46.807882999999997</v>
      </c>
      <c r="R1312" s="24">
        <v>18.937892999999999</v>
      </c>
      <c r="CB1312" s="24" t="s">
        <v>177</v>
      </c>
      <c r="CC1312" s="24" t="s">
        <v>178</v>
      </c>
      <c r="CD1312" s="63">
        <v>42373</v>
      </c>
      <c r="CE1312" s="24" t="s">
        <v>9294</v>
      </c>
    </row>
    <row r="1313" spans="1:83" x14ac:dyDescent="0.2">
      <c r="A1313" s="25" t="s">
        <v>173</v>
      </c>
      <c r="B1313" s="25" t="s">
        <v>179</v>
      </c>
      <c r="C1313" s="25" t="s">
        <v>174</v>
      </c>
      <c r="D1313" s="25" t="s">
        <v>307</v>
      </c>
      <c r="E1313" s="25" t="s">
        <v>576</v>
      </c>
      <c r="F1313" s="19" t="s">
        <v>3160</v>
      </c>
      <c r="G1313" s="24" t="s">
        <v>22</v>
      </c>
      <c r="K1313" s="24" t="s">
        <v>175</v>
      </c>
      <c r="L1313" s="24" t="s">
        <v>175</v>
      </c>
      <c r="Q1313" s="24">
        <v>46.808365999999999</v>
      </c>
      <c r="R1313" s="24">
        <v>18.936783999999999</v>
      </c>
      <c r="CB1313" s="24" t="s">
        <v>177</v>
      </c>
      <c r="CC1313" s="24" t="s">
        <v>178</v>
      </c>
      <c r="CD1313" s="63">
        <v>42373</v>
      </c>
      <c r="CE1313" s="24" t="s">
        <v>9294</v>
      </c>
    </row>
    <row r="1314" spans="1:83" x14ac:dyDescent="0.2">
      <c r="A1314" s="25" t="s">
        <v>173</v>
      </c>
      <c r="B1314" s="25" t="s">
        <v>179</v>
      </c>
      <c r="C1314" s="25" t="s">
        <v>174</v>
      </c>
      <c r="D1314" s="25" t="s">
        <v>307</v>
      </c>
      <c r="E1314" s="25" t="s">
        <v>575</v>
      </c>
      <c r="F1314" s="19" t="s">
        <v>3161</v>
      </c>
      <c r="G1314" s="24" t="s">
        <v>22</v>
      </c>
      <c r="K1314" s="24" t="s">
        <v>175</v>
      </c>
      <c r="L1314" s="24" t="s">
        <v>175</v>
      </c>
      <c r="Q1314" s="24">
        <v>46.808877000000003</v>
      </c>
      <c r="R1314" s="24">
        <v>18.935703</v>
      </c>
      <c r="CB1314" s="24" t="s">
        <v>177</v>
      </c>
      <c r="CC1314" s="24" t="s">
        <v>178</v>
      </c>
      <c r="CD1314" s="63">
        <v>42373</v>
      </c>
      <c r="CE1314" s="24" t="s">
        <v>9294</v>
      </c>
    </row>
    <row r="1315" spans="1:83" x14ac:dyDescent="0.2">
      <c r="A1315" s="25" t="s">
        <v>173</v>
      </c>
      <c r="B1315" s="25" t="s">
        <v>179</v>
      </c>
      <c r="C1315" s="25" t="s">
        <v>174</v>
      </c>
      <c r="D1315" s="25" t="s">
        <v>307</v>
      </c>
      <c r="E1315" s="25" t="s">
        <v>3162</v>
      </c>
      <c r="F1315" s="19" t="s">
        <v>3163</v>
      </c>
      <c r="G1315" s="24" t="s">
        <v>22</v>
      </c>
      <c r="K1315" s="24" t="s">
        <v>175</v>
      </c>
      <c r="L1315" s="24" t="s">
        <v>175</v>
      </c>
      <c r="Q1315" s="24">
        <v>46.809446000000001</v>
      </c>
      <c r="R1315" s="24">
        <v>18.934684000000001</v>
      </c>
      <c r="CB1315" s="24" t="s">
        <v>177</v>
      </c>
      <c r="CC1315" s="24" t="s">
        <v>178</v>
      </c>
      <c r="CD1315" s="63">
        <v>42373</v>
      </c>
      <c r="CE1315" s="24" t="s">
        <v>9294</v>
      </c>
    </row>
    <row r="1316" spans="1:83" x14ac:dyDescent="0.2">
      <c r="A1316" s="25" t="s">
        <v>173</v>
      </c>
      <c r="B1316" s="25" t="s">
        <v>179</v>
      </c>
      <c r="C1316" s="25" t="s">
        <v>174</v>
      </c>
      <c r="D1316" s="25" t="s">
        <v>307</v>
      </c>
      <c r="E1316" s="25" t="s">
        <v>466</v>
      </c>
      <c r="F1316" s="19" t="s">
        <v>3164</v>
      </c>
      <c r="G1316" s="24" t="s">
        <v>22</v>
      </c>
      <c r="K1316" s="24" t="s">
        <v>175</v>
      </c>
      <c r="L1316" s="24" t="s">
        <v>175</v>
      </c>
      <c r="Q1316" s="24">
        <v>46.810082999999999</v>
      </c>
      <c r="R1316" s="24">
        <v>18.933755000000001</v>
      </c>
      <c r="CB1316" s="24" t="s">
        <v>177</v>
      </c>
      <c r="CC1316" s="24" t="s">
        <v>178</v>
      </c>
      <c r="CD1316" s="63">
        <v>42373</v>
      </c>
      <c r="CE1316" s="24" t="s">
        <v>9294</v>
      </c>
    </row>
    <row r="1317" spans="1:83" x14ac:dyDescent="0.2">
      <c r="A1317" s="25" t="s">
        <v>173</v>
      </c>
      <c r="B1317" s="25" t="s">
        <v>179</v>
      </c>
      <c r="C1317" s="25" t="s">
        <v>174</v>
      </c>
      <c r="D1317" s="25" t="s">
        <v>307</v>
      </c>
      <c r="E1317" s="25" t="s">
        <v>394</v>
      </c>
      <c r="F1317" s="19" t="s">
        <v>3165</v>
      </c>
      <c r="G1317" s="24" t="s">
        <v>22</v>
      </c>
      <c r="K1317" s="24" t="s">
        <v>175</v>
      </c>
      <c r="L1317" s="24" t="s">
        <v>175</v>
      </c>
      <c r="Q1317" s="24">
        <v>46.810758</v>
      </c>
      <c r="R1317" s="24">
        <v>18.932884999999999</v>
      </c>
      <c r="CB1317" s="24" t="s">
        <v>177</v>
      </c>
      <c r="CC1317" s="24" t="s">
        <v>178</v>
      </c>
      <c r="CD1317" s="63">
        <v>42373</v>
      </c>
      <c r="CE1317" s="24" t="s">
        <v>9294</v>
      </c>
    </row>
    <row r="1318" spans="1:83" x14ac:dyDescent="0.2">
      <c r="A1318" s="25" t="s">
        <v>173</v>
      </c>
      <c r="B1318" s="25" t="s">
        <v>179</v>
      </c>
      <c r="C1318" s="25" t="s">
        <v>174</v>
      </c>
      <c r="D1318" s="25" t="s">
        <v>307</v>
      </c>
      <c r="E1318" s="25" t="s">
        <v>465</v>
      </c>
      <c r="F1318" s="19" t="s">
        <v>3166</v>
      </c>
      <c r="G1318" s="24" t="s">
        <v>22</v>
      </c>
      <c r="K1318" s="24" t="s">
        <v>175</v>
      </c>
      <c r="L1318" s="24" t="s">
        <v>175</v>
      </c>
      <c r="Q1318" s="24">
        <v>46.811447999999999</v>
      </c>
      <c r="R1318" s="24">
        <v>18.932040000000001</v>
      </c>
      <c r="CB1318" s="24" t="s">
        <v>177</v>
      </c>
      <c r="CC1318" s="24" t="s">
        <v>178</v>
      </c>
      <c r="CD1318" s="63">
        <v>42373</v>
      </c>
      <c r="CE1318" s="24" t="s">
        <v>9294</v>
      </c>
    </row>
    <row r="1319" spans="1:83" x14ac:dyDescent="0.2">
      <c r="A1319" s="25" t="s">
        <v>173</v>
      </c>
      <c r="B1319" s="25" t="s">
        <v>179</v>
      </c>
      <c r="C1319" s="25" t="s">
        <v>174</v>
      </c>
      <c r="D1319" s="25" t="s">
        <v>307</v>
      </c>
      <c r="E1319" s="25" t="s">
        <v>245</v>
      </c>
      <c r="F1319" s="19" t="s">
        <v>3167</v>
      </c>
      <c r="G1319" s="24" t="s">
        <v>22</v>
      </c>
      <c r="K1319" s="24" t="s">
        <v>175</v>
      </c>
      <c r="L1319" s="24" t="s">
        <v>175</v>
      </c>
      <c r="Q1319" s="24">
        <v>46.812148999999998</v>
      </c>
      <c r="R1319" s="24">
        <v>18.931213</v>
      </c>
      <c r="CB1319" s="24" t="s">
        <v>177</v>
      </c>
      <c r="CC1319" s="24" t="s">
        <v>178</v>
      </c>
      <c r="CD1319" s="63">
        <v>42373</v>
      </c>
      <c r="CE1319" s="24" t="s">
        <v>9294</v>
      </c>
    </row>
    <row r="1320" spans="1:83" x14ac:dyDescent="0.2">
      <c r="A1320" s="25" t="s">
        <v>173</v>
      </c>
      <c r="B1320" s="25" t="s">
        <v>179</v>
      </c>
      <c r="C1320" s="25" t="s">
        <v>174</v>
      </c>
      <c r="D1320" s="25" t="s">
        <v>307</v>
      </c>
      <c r="E1320" s="25" t="s">
        <v>3168</v>
      </c>
      <c r="F1320" s="19" t="s">
        <v>3169</v>
      </c>
      <c r="G1320" s="24" t="s">
        <v>22</v>
      </c>
      <c r="K1320" s="24" t="s">
        <v>175</v>
      </c>
      <c r="L1320" s="24" t="s">
        <v>175</v>
      </c>
      <c r="Q1320" s="24">
        <v>46.812857000000001</v>
      </c>
      <c r="R1320" s="24">
        <v>18.930401</v>
      </c>
      <c r="CB1320" s="24" t="s">
        <v>177</v>
      </c>
      <c r="CC1320" s="24" t="s">
        <v>178</v>
      </c>
      <c r="CD1320" s="63">
        <v>42373</v>
      </c>
      <c r="CE1320" s="24" t="s">
        <v>9294</v>
      </c>
    </row>
    <row r="1321" spans="1:83" x14ac:dyDescent="0.2">
      <c r="A1321" s="25" t="s">
        <v>173</v>
      </c>
      <c r="B1321" s="25" t="s">
        <v>179</v>
      </c>
      <c r="C1321" s="25" t="s">
        <v>174</v>
      </c>
      <c r="D1321" s="25" t="s">
        <v>307</v>
      </c>
      <c r="E1321" s="25" t="s">
        <v>3170</v>
      </c>
      <c r="F1321" s="19" t="s">
        <v>3171</v>
      </c>
      <c r="G1321" s="24" t="s">
        <v>22</v>
      </c>
      <c r="K1321" s="24" t="s">
        <v>175</v>
      </c>
      <c r="L1321" s="24" t="s">
        <v>175</v>
      </c>
      <c r="Q1321" s="24">
        <v>46.813575999999998</v>
      </c>
      <c r="R1321" s="24">
        <v>18.929607000000001</v>
      </c>
      <c r="CB1321" s="24" t="s">
        <v>177</v>
      </c>
      <c r="CC1321" s="24" t="s">
        <v>178</v>
      </c>
      <c r="CD1321" s="63">
        <v>42373</v>
      </c>
      <c r="CE1321" s="24" t="s">
        <v>9294</v>
      </c>
    </row>
    <row r="1322" spans="1:83" x14ac:dyDescent="0.2">
      <c r="A1322" s="25" t="s">
        <v>173</v>
      </c>
      <c r="B1322" s="25" t="s">
        <v>179</v>
      </c>
      <c r="C1322" s="25" t="s">
        <v>174</v>
      </c>
      <c r="D1322" s="25" t="s">
        <v>307</v>
      </c>
      <c r="E1322" s="25" t="s">
        <v>3172</v>
      </c>
      <c r="F1322" s="19" t="s">
        <v>3173</v>
      </c>
      <c r="G1322" s="24" t="s">
        <v>22</v>
      </c>
      <c r="K1322" s="24" t="s">
        <v>175</v>
      </c>
      <c r="L1322" s="24" t="s">
        <v>175</v>
      </c>
      <c r="Q1322" s="24">
        <v>46.814304</v>
      </c>
      <c r="R1322" s="24">
        <v>18.928833000000001</v>
      </c>
      <c r="CB1322" s="24" t="s">
        <v>177</v>
      </c>
      <c r="CC1322" s="24" t="s">
        <v>178</v>
      </c>
      <c r="CD1322" s="63">
        <v>42373</v>
      </c>
      <c r="CE1322" s="24" t="s">
        <v>9294</v>
      </c>
    </row>
    <row r="1323" spans="1:83" x14ac:dyDescent="0.2">
      <c r="A1323" s="25" t="s">
        <v>173</v>
      </c>
      <c r="B1323" s="25" t="s">
        <v>179</v>
      </c>
      <c r="C1323" s="25" t="s">
        <v>174</v>
      </c>
      <c r="D1323" s="25" t="s">
        <v>307</v>
      </c>
      <c r="E1323" s="25" t="s">
        <v>3174</v>
      </c>
      <c r="F1323" s="19" t="s">
        <v>3175</v>
      </c>
      <c r="G1323" s="24" t="s">
        <v>22</v>
      </c>
      <c r="K1323" s="24" t="s">
        <v>175</v>
      </c>
      <c r="L1323" s="24" t="s">
        <v>175</v>
      </c>
      <c r="Q1323" s="24">
        <v>46.815050999999997</v>
      </c>
      <c r="R1323" s="24">
        <v>18.928097000000001</v>
      </c>
      <c r="CB1323" s="24" t="s">
        <v>177</v>
      </c>
      <c r="CC1323" s="24" t="s">
        <v>178</v>
      </c>
      <c r="CD1323" s="63">
        <v>42373</v>
      </c>
      <c r="CE1323" s="24" t="s">
        <v>9294</v>
      </c>
    </row>
    <row r="1324" spans="1:83" x14ac:dyDescent="0.2">
      <c r="A1324" s="25" t="s">
        <v>173</v>
      </c>
      <c r="B1324" s="25" t="s">
        <v>179</v>
      </c>
      <c r="C1324" s="25" t="s">
        <v>174</v>
      </c>
      <c r="D1324" s="25" t="s">
        <v>307</v>
      </c>
      <c r="E1324" s="25" t="s">
        <v>3176</v>
      </c>
      <c r="F1324" s="19" t="s">
        <v>3177</v>
      </c>
      <c r="G1324" s="24" t="s">
        <v>22</v>
      </c>
      <c r="K1324" s="24" t="s">
        <v>175</v>
      </c>
      <c r="L1324" s="24" t="s">
        <v>175</v>
      </c>
      <c r="Q1324" s="24">
        <v>46.815823000000002</v>
      </c>
      <c r="R1324" s="24">
        <v>18.927419</v>
      </c>
      <c r="CB1324" s="24" t="s">
        <v>177</v>
      </c>
      <c r="CC1324" s="24" t="s">
        <v>178</v>
      </c>
      <c r="CD1324" s="63">
        <v>42373</v>
      </c>
      <c r="CE1324" s="24" t="s">
        <v>9294</v>
      </c>
    </row>
    <row r="1325" spans="1:83" x14ac:dyDescent="0.2">
      <c r="A1325" s="25" t="s">
        <v>173</v>
      </c>
      <c r="B1325" s="25" t="s">
        <v>179</v>
      </c>
      <c r="C1325" s="25" t="s">
        <v>174</v>
      </c>
      <c r="D1325" s="25" t="s">
        <v>307</v>
      </c>
      <c r="E1325" s="25" t="s">
        <v>3178</v>
      </c>
      <c r="F1325" s="19" t="s">
        <v>3179</v>
      </c>
      <c r="G1325" s="24" t="s">
        <v>22</v>
      </c>
      <c r="K1325" s="24" t="s">
        <v>175</v>
      </c>
      <c r="L1325" s="24" t="s">
        <v>175</v>
      </c>
      <c r="Q1325" s="24">
        <v>46.816625999999999</v>
      </c>
      <c r="R1325" s="24">
        <v>18.926822999999999</v>
      </c>
      <c r="CB1325" s="24" t="s">
        <v>177</v>
      </c>
      <c r="CC1325" s="24" t="s">
        <v>178</v>
      </c>
      <c r="CD1325" s="63">
        <v>42373</v>
      </c>
      <c r="CE1325" s="24" t="s">
        <v>9294</v>
      </c>
    </row>
    <row r="1326" spans="1:83" x14ac:dyDescent="0.2">
      <c r="A1326" s="25" t="s">
        <v>173</v>
      </c>
      <c r="B1326" s="25" t="s">
        <v>179</v>
      </c>
      <c r="C1326" s="25" t="s">
        <v>174</v>
      </c>
      <c r="D1326" s="25" t="s">
        <v>307</v>
      </c>
      <c r="E1326" s="25" t="s">
        <v>3180</v>
      </c>
      <c r="F1326" s="19" t="s">
        <v>3181</v>
      </c>
      <c r="G1326" s="24" t="s">
        <v>22</v>
      </c>
      <c r="K1326" s="24" t="s">
        <v>175</v>
      </c>
      <c r="L1326" s="24" t="s">
        <v>175</v>
      </c>
      <c r="Q1326" s="24">
        <v>46.817455000000002</v>
      </c>
      <c r="R1326" s="24">
        <v>18.926307000000001</v>
      </c>
      <c r="CB1326" s="24" t="s">
        <v>177</v>
      </c>
      <c r="CC1326" s="24" t="s">
        <v>178</v>
      </c>
      <c r="CD1326" s="63">
        <v>42373</v>
      </c>
      <c r="CE1326" s="24" t="s">
        <v>9294</v>
      </c>
    </row>
    <row r="1327" spans="1:83" x14ac:dyDescent="0.2">
      <c r="A1327" s="25" t="s">
        <v>173</v>
      </c>
      <c r="B1327" s="25" t="s">
        <v>179</v>
      </c>
      <c r="C1327" s="25" t="s">
        <v>174</v>
      </c>
      <c r="D1327" s="25" t="s">
        <v>307</v>
      </c>
      <c r="E1327" s="25" t="s">
        <v>3182</v>
      </c>
      <c r="F1327" s="19" t="s">
        <v>3183</v>
      </c>
      <c r="G1327" s="24" t="s">
        <v>22</v>
      </c>
      <c r="K1327" s="24" t="s">
        <v>175</v>
      </c>
      <c r="L1327" s="24" t="s">
        <v>175</v>
      </c>
      <c r="Q1327" s="24">
        <v>46.818297999999999</v>
      </c>
      <c r="R1327" s="24">
        <v>18.925839</v>
      </c>
      <c r="CB1327" s="24" t="s">
        <v>177</v>
      </c>
      <c r="CC1327" s="24" t="s">
        <v>178</v>
      </c>
      <c r="CD1327" s="63">
        <v>42373</v>
      </c>
      <c r="CE1327" s="24" t="s">
        <v>9294</v>
      </c>
    </row>
    <row r="1328" spans="1:83" x14ac:dyDescent="0.2">
      <c r="A1328" s="25" t="s">
        <v>173</v>
      </c>
      <c r="B1328" s="25" t="s">
        <v>179</v>
      </c>
      <c r="C1328" s="25" t="s">
        <v>174</v>
      </c>
      <c r="D1328" s="25" t="s">
        <v>307</v>
      </c>
      <c r="E1328" s="25" t="s">
        <v>3184</v>
      </c>
      <c r="F1328" s="19" t="s">
        <v>3185</v>
      </c>
      <c r="G1328" s="24" t="s">
        <v>22</v>
      </c>
      <c r="K1328" s="24" t="s">
        <v>175</v>
      </c>
      <c r="L1328" s="24" t="s">
        <v>175</v>
      </c>
      <c r="Q1328" s="24">
        <v>46.81915</v>
      </c>
      <c r="R1328" s="24">
        <v>18.925412000000001</v>
      </c>
      <c r="CB1328" s="24" t="s">
        <v>177</v>
      </c>
      <c r="CC1328" s="24" t="s">
        <v>178</v>
      </c>
      <c r="CD1328" s="63">
        <v>42373</v>
      </c>
      <c r="CE1328" s="24" t="s">
        <v>9294</v>
      </c>
    </row>
    <row r="1329" spans="1:83" x14ac:dyDescent="0.2">
      <c r="A1329" s="25" t="s">
        <v>173</v>
      </c>
      <c r="B1329" s="25" t="s">
        <v>179</v>
      </c>
      <c r="C1329" s="25" t="s">
        <v>174</v>
      </c>
      <c r="D1329" s="25" t="s">
        <v>307</v>
      </c>
      <c r="E1329" s="25" t="s">
        <v>3186</v>
      </c>
      <c r="F1329" s="19" t="s">
        <v>3187</v>
      </c>
      <c r="G1329" s="24" t="s">
        <v>22</v>
      </c>
      <c r="K1329" s="24" t="s">
        <v>175</v>
      </c>
      <c r="L1329" s="24" t="s">
        <v>175</v>
      </c>
      <c r="Q1329" s="24">
        <v>46.820011999999998</v>
      </c>
      <c r="R1329" s="24">
        <v>18.925025999999999</v>
      </c>
      <c r="CB1329" s="24" t="s">
        <v>177</v>
      </c>
      <c r="CC1329" s="24" t="s">
        <v>178</v>
      </c>
      <c r="CD1329" s="63">
        <v>42373</v>
      </c>
      <c r="CE1329" s="24" t="s">
        <v>9294</v>
      </c>
    </row>
    <row r="1330" spans="1:83" x14ac:dyDescent="0.2">
      <c r="A1330" s="25" t="s">
        <v>173</v>
      </c>
      <c r="B1330" s="25" t="s">
        <v>179</v>
      </c>
      <c r="C1330" s="25" t="s">
        <v>174</v>
      </c>
      <c r="D1330" s="25" t="s">
        <v>307</v>
      </c>
      <c r="E1330" s="25" t="s">
        <v>3188</v>
      </c>
      <c r="F1330" s="19" t="s">
        <v>3189</v>
      </c>
      <c r="G1330" s="24" t="s">
        <v>22</v>
      </c>
      <c r="K1330" s="24" t="s">
        <v>175</v>
      </c>
      <c r="L1330" s="24" t="s">
        <v>175</v>
      </c>
      <c r="Q1330" s="24">
        <v>46.820884</v>
      </c>
      <c r="R1330" s="24">
        <v>18.924693000000001</v>
      </c>
      <c r="CB1330" s="24" t="s">
        <v>177</v>
      </c>
      <c r="CC1330" s="24" t="s">
        <v>178</v>
      </c>
      <c r="CD1330" s="63">
        <v>42373</v>
      </c>
      <c r="CE1330" s="24" t="s">
        <v>9294</v>
      </c>
    </row>
    <row r="1331" spans="1:83" x14ac:dyDescent="0.2">
      <c r="A1331" s="25" t="s">
        <v>173</v>
      </c>
      <c r="B1331" s="25" t="s">
        <v>179</v>
      </c>
      <c r="C1331" s="25" t="s">
        <v>174</v>
      </c>
      <c r="D1331" s="25" t="s">
        <v>307</v>
      </c>
      <c r="E1331" s="25" t="s">
        <v>3190</v>
      </c>
      <c r="F1331" s="19" t="s">
        <v>3191</v>
      </c>
      <c r="G1331" s="24" t="s">
        <v>22</v>
      </c>
      <c r="K1331" s="24" t="s">
        <v>175</v>
      </c>
      <c r="L1331" s="24" t="s">
        <v>175</v>
      </c>
      <c r="Q1331" s="24">
        <v>46.821767000000001</v>
      </c>
      <c r="R1331" s="24">
        <v>18.924429</v>
      </c>
      <c r="CB1331" s="24" t="s">
        <v>177</v>
      </c>
      <c r="CC1331" s="24" t="s">
        <v>178</v>
      </c>
      <c r="CD1331" s="63">
        <v>42373</v>
      </c>
      <c r="CE1331" s="24" t="s">
        <v>9294</v>
      </c>
    </row>
    <row r="1332" spans="1:83" x14ac:dyDescent="0.2">
      <c r="A1332" s="25" t="s">
        <v>173</v>
      </c>
      <c r="B1332" s="25" t="s">
        <v>179</v>
      </c>
      <c r="C1332" s="25" t="s">
        <v>174</v>
      </c>
      <c r="D1332" s="25" t="s">
        <v>307</v>
      </c>
      <c r="E1332" s="25" t="s">
        <v>3192</v>
      </c>
      <c r="F1332" s="19" t="s">
        <v>3193</v>
      </c>
      <c r="G1332" s="24" t="s">
        <v>22</v>
      </c>
      <c r="K1332" s="24" t="s">
        <v>175</v>
      </c>
      <c r="L1332" s="24" t="s">
        <v>175</v>
      </c>
      <c r="Q1332" s="24">
        <v>46.822659999999999</v>
      </c>
      <c r="R1332" s="24">
        <v>18.924253</v>
      </c>
      <c r="CB1332" s="24" t="s">
        <v>177</v>
      </c>
      <c r="CC1332" s="24" t="s">
        <v>178</v>
      </c>
      <c r="CD1332" s="63">
        <v>42373</v>
      </c>
      <c r="CE1332" s="24" t="s">
        <v>9294</v>
      </c>
    </row>
    <row r="1333" spans="1:83" x14ac:dyDescent="0.2">
      <c r="A1333" s="25" t="s">
        <v>173</v>
      </c>
      <c r="B1333" s="25" t="s">
        <v>179</v>
      </c>
      <c r="C1333" s="25" t="s">
        <v>174</v>
      </c>
      <c r="D1333" s="25" t="s">
        <v>307</v>
      </c>
      <c r="E1333" s="25" t="s">
        <v>3194</v>
      </c>
      <c r="F1333" s="19" t="s">
        <v>3195</v>
      </c>
      <c r="G1333" s="24" t="s">
        <v>22</v>
      </c>
      <c r="K1333" s="24" t="s">
        <v>175</v>
      </c>
      <c r="L1333" s="24" t="s">
        <v>175</v>
      </c>
      <c r="Q1333" s="24">
        <v>46.823560000000001</v>
      </c>
      <c r="R1333" s="24">
        <v>18.92417</v>
      </c>
      <c r="CB1333" s="24" t="s">
        <v>177</v>
      </c>
      <c r="CC1333" s="24" t="s">
        <v>178</v>
      </c>
      <c r="CD1333" s="63">
        <v>42373</v>
      </c>
      <c r="CE1333" s="24" t="s">
        <v>9294</v>
      </c>
    </row>
    <row r="1334" spans="1:83" x14ac:dyDescent="0.2">
      <c r="A1334" s="25" t="s">
        <v>173</v>
      </c>
      <c r="B1334" s="25" t="s">
        <v>179</v>
      </c>
      <c r="C1334" s="25" t="s">
        <v>174</v>
      </c>
      <c r="D1334" s="25" t="s">
        <v>307</v>
      </c>
      <c r="E1334" s="25" t="s">
        <v>3196</v>
      </c>
      <c r="F1334" s="19" t="s">
        <v>3197</v>
      </c>
      <c r="G1334" s="24" t="s">
        <v>22</v>
      </c>
      <c r="K1334" s="24" t="s">
        <v>175</v>
      </c>
      <c r="L1334" s="24" t="s">
        <v>175</v>
      </c>
      <c r="Q1334" s="24">
        <v>46.824461999999997</v>
      </c>
      <c r="R1334" s="24">
        <v>18.924181000000001</v>
      </c>
      <c r="CB1334" s="24" t="s">
        <v>177</v>
      </c>
      <c r="CC1334" s="24" t="s">
        <v>178</v>
      </c>
      <c r="CD1334" s="63">
        <v>42373</v>
      </c>
      <c r="CE1334" s="24" t="s">
        <v>9294</v>
      </c>
    </row>
    <row r="1335" spans="1:83" x14ac:dyDescent="0.2">
      <c r="A1335" s="25" t="s">
        <v>173</v>
      </c>
      <c r="B1335" s="25" t="s">
        <v>179</v>
      </c>
      <c r="C1335" s="25" t="s">
        <v>174</v>
      </c>
      <c r="D1335" s="25" t="s">
        <v>307</v>
      </c>
      <c r="E1335" s="25" t="s">
        <v>3198</v>
      </c>
      <c r="F1335" s="19" t="s">
        <v>3199</v>
      </c>
      <c r="G1335" s="24" t="s">
        <v>22</v>
      </c>
      <c r="K1335" s="24" t="s">
        <v>175</v>
      </c>
      <c r="L1335" s="24" t="s">
        <v>175</v>
      </c>
      <c r="Q1335" s="24">
        <v>46.825361000000001</v>
      </c>
      <c r="R1335" s="24">
        <v>18.924267</v>
      </c>
      <c r="CB1335" s="24" t="s">
        <v>177</v>
      </c>
      <c r="CC1335" s="24" t="s">
        <v>178</v>
      </c>
      <c r="CD1335" s="63">
        <v>42373</v>
      </c>
      <c r="CE1335" s="24" t="s">
        <v>9294</v>
      </c>
    </row>
    <row r="1336" spans="1:83" x14ac:dyDescent="0.2">
      <c r="A1336" s="25" t="s">
        <v>173</v>
      </c>
      <c r="B1336" s="25" t="s">
        <v>179</v>
      </c>
      <c r="C1336" s="25" t="s">
        <v>174</v>
      </c>
      <c r="D1336" s="25" t="s">
        <v>307</v>
      </c>
      <c r="E1336" s="25" t="s">
        <v>3200</v>
      </c>
      <c r="F1336" s="19" t="s">
        <v>3201</v>
      </c>
      <c r="G1336" s="24" t="s">
        <v>22</v>
      </c>
      <c r="K1336" s="24" t="s">
        <v>175</v>
      </c>
      <c r="L1336" s="24" t="s">
        <v>175</v>
      </c>
      <c r="Q1336" s="24">
        <v>46.826259999999998</v>
      </c>
      <c r="R1336" s="24">
        <v>18.924379999999999</v>
      </c>
      <c r="CB1336" s="24" t="s">
        <v>177</v>
      </c>
      <c r="CC1336" s="24" t="s">
        <v>178</v>
      </c>
      <c r="CD1336" s="63">
        <v>42373</v>
      </c>
      <c r="CE1336" s="24" t="s">
        <v>9294</v>
      </c>
    </row>
    <row r="1337" spans="1:83" x14ac:dyDescent="0.2">
      <c r="A1337" s="25" t="s">
        <v>173</v>
      </c>
      <c r="B1337" s="25" t="s">
        <v>179</v>
      </c>
      <c r="C1337" s="25" t="s">
        <v>174</v>
      </c>
      <c r="D1337" s="25" t="s">
        <v>307</v>
      </c>
      <c r="E1337" s="25" t="s">
        <v>3202</v>
      </c>
      <c r="F1337" s="19" t="s">
        <v>3203</v>
      </c>
      <c r="G1337" s="24" t="s">
        <v>22</v>
      </c>
      <c r="K1337" s="24" t="s">
        <v>175</v>
      </c>
      <c r="L1337" s="24" t="s">
        <v>175</v>
      </c>
      <c r="Q1337" s="24">
        <v>46.827157999999997</v>
      </c>
      <c r="R1337" s="24">
        <v>18.924489999999999</v>
      </c>
      <c r="CB1337" s="24" t="s">
        <v>177</v>
      </c>
      <c r="CC1337" s="24" t="s">
        <v>178</v>
      </c>
      <c r="CD1337" s="63">
        <v>42373</v>
      </c>
      <c r="CE1337" s="24" t="s">
        <v>9294</v>
      </c>
    </row>
    <row r="1338" spans="1:83" x14ac:dyDescent="0.2">
      <c r="A1338" s="25" t="s">
        <v>173</v>
      </c>
      <c r="B1338" s="25" t="s">
        <v>179</v>
      </c>
      <c r="C1338" s="25" t="s">
        <v>174</v>
      </c>
      <c r="D1338" s="25" t="s">
        <v>307</v>
      </c>
      <c r="E1338" s="25" t="s">
        <v>3204</v>
      </c>
      <c r="F1338" s="19" t="s">
        <v>3205</v>
      </c>
      <c r="G1338" s="24" t="s">
        <v>22</v>
      </c>
      <c r="K1338" s="24" t="s">
        <v>175</v>
      </c>
      <c r="L1338" s="24" t="s">
        <v>175</v>
      </c>
      <c r="Q1338" s="24">
        <v>46.828057000000001</v>
      </c>
      <c r="R1338" s="24">
        <v>18.924583999999999</v>
      </c>
      <c r="CB1338" s="24" t="s">
        <v>177</v>
      </c>
      <c r="CC1338" s="24" t="s">
        <v>178</v>
      </c>
      <c r="CD1338" s="63">
        <v>42373</v>
      </c>
      <c r="CE1338" s="24" t="s">
        <v>9294</v>
      </c>
    </row>
    <row r="1339" spans="1:83" x14ac:dyDescent="0.2">
      <c r="A1339" s="25" t="s">
        <v>173</v>
      </c>
      <c r="B1339" s="25" t="s">
        <v>179</v>
      </c>
      <c r="C1339" s="25" t="s">
        <v>174</v>
      </c>
      <c r="D1339" s="25" t="s">
        <v>307</v>
      </c>
      <c r="E1339" s="25" t="s">
        <v>3206</v>
      </c>
      <c r="F1339" s="19" t="s">
        <v>3207</v>
      </c>
      <c r="G1339" s="24" t="s">
        <v>22</v>
      </c>
      <c r="K1339" s="24" t="s">
        <v>175</v>
      </c>
      <c r="L1339" s="24" t="s">
        <v>175</v>
      </c>
      <c r="Q1339" s="24">
        <v>46.828957000000003</v>
      </c>
      <c r="R1339" s="24">
        <v>18.924662000000001</v>
      </c>
      <c r="CB1339" s="24" t="s">
        <v>177</v>
      </c>
      <c r="CC1339" s="24" t="s">
        <v>178</v>
      </c>
      <c r="CD1339" s="63">
        <v>42373</v>
      </c>
      <c r="CE1339" s="24" t="s">
        <v>9294</v>
      </c>
    </row>
    <row r="1340" spans="1:83" x14ac:dyDescent="0.2">
      <c r="A1340" s="25" t="s">
        <v>173</v>
      </c>
      <c r="B1340" s="25" t="s">
        <v>179</v>
      </c>
      <c r="C1340" s="25" t="s">
        <v>174</v>
      </c>
      <c r="D1340" s="25" t="s">
        <v>307</v>
      </c>
      <c r="E1340" s="25" t="s">
        <v>3208</v>
      </c>
      <c r="F1340" s="19" t="s">
        <v>3209</v>
      </c>
      <c r="G1340" s="24" t="s">
        <v>22</v>
      </c>
      <c r="K1340" s="24" t="s">
        <v>175</v>
      </c>
      <c r="L1340" s="24" t="s">
        <v>175</v>
      </c>
      <c r="Q1340" s="24">
        <v>46.829858000000002</v>
      </c>
      <c r="R1340" s="24">
        <v>18.924727000000001</v>
      </c>
      <c r="CB1340" s="24" t="s">
        <v>177</v>
      </c>
      <c r="CC1340" s="24" t="s">
        <v>178</v>
      </c>
      <c r="CD1340" s="63">
        <v>42373</v>
      </c>
      <c r="CE1340" s="24" t="s">
        <v>9294</v>
      </c>
    </row>
    <row r="1341" spans="1:83" x14ac:dyDescent="0.2">
      <c r="A1341" s="25" t="s">
        <v>173</v>
      </c>
      <c r="B1341" s="25" t="s">
        <v>179</v>
      </c>
      <c r="C1341" s="25" t="s">
        <v>174</v>
      </c>
      <c r="D1341" s="25" t="s">
        <v>307</v>
      </c>
      <c r="E1341" s="25" t="s">
        <v>3210</v>
      </c>
      <c r="F1341" s="19" t="s">
        <v>3211</v>
      </c>
      <c r="G1341" s="24" t="s">
        <v>22</v>
      </c>
      <c r="K1341" s="24" t="s">
        <v>175</v>
      </c>
      <c r="L1341" s="24" t="s">
        <v>175</v>
      </c>
      <c r="Q1341" s="24">
        <v>46.830759</v>
      </c>
      <c r="R1341" s="24">
        <v>18.924783000000001</v>
      </c>
      <c r="CB1341" s="24" t="s">
        <v>177</v>
      </c>
      <c r="CC1341" s="24" t="s">
        <v>178</v>
      </c>
      <c r="CD1341" s="63">
        <v>42373</v>
      </c>
      <c r="CE1341" s="24" t="s">
        <v>9294</v>
      </c>
    </row>
    <row r="1342" spans="1:83" x14ac:dyDescent="0.2">
      <c r="A1342" s="25" t="s">
        <v>173</v>
      </c>
      <c r="B1342" s="25" t="s">
        <v>179</v>
      </c>
      <c r="C1342" s="25" t="s">
        <v>174</v>
      </c>
      <c r="D1342" s="25" t="s">
        <v>307</v>
      </c>
      <c r="E1342" s="25" t="s">
        <v>633</v>
      </c>
      <c r="F1342" s="19" t="s">
        <v>3212</v>
      </c>
      <c r="G1342" s="24" t="s">
        <v>22</v>
      </c>
      <c r="K1342" s="24" t="s">
        <v>175</v>
      </c>
      <c r="L1342" s="24" t="s">
        <v>175</v>
      </c>
      <c r="Q1342" s="24">
        <v>46.831659999999999</v>
      </c>
      <c r="R1342" s="24">
        <v>18.924831000000001</v>
      </c>
      <c r="CB1342" s="24" t="s">
        <v>177</v>
      </c>
      <c r="CC1342" s="24" t="s">
        <v>178</v>
      </c>
      <c r="CD1342" s="63">
        <v>42373</v>
      </c>
      <c r="CE1342" s="24" t="s">
        <v>9294</v>
      </c>
    </row>
    <row r="1343" spans="1:83" x14ac:dyDescent="0.2">
      <c r="A1343" s="25" t="s">
        <v>173</v>
      </c>
      <c r="B1343" s="25" t="s">
        <v>179</v>
      </c>
      <c r="C1343" s="25" t="s">
        <v>174</v>
      </c>
      <c r="D1343" s="25" t="s">
        <v>307</v>
      </c>
      <c r="E1343" s="25" t="s">
        <v>631</v>
      </c>
      <c r="F1343" s="19" t="s">
        <v>3213</v>
      </c>
      <c r="G1343" s="24" t="s">
        <v>22</v>
      </c>
      <c r="K1343" s="24" t="s">
        <v>175</v>
      </c>
      <c r="L1343" s="24" t="s">
        <v>175</v>
      </c>
      <c r="Q1343" s="24">
        <v>46.832560999999998</v>
      </c>
      <c r="R1343" s="24">
        <v>18.924872000000001</v>
      </c>
      <c r="CB1343" s="24" t="s">
        <v>177</v>
      </c>
      <c r="CC1343" s="24" t="s">
        <v>178</v>
      </c>
      <c r="CD1343" s="63">
        <v>42373</v>
      </c>
      <c r="CE1343" s="24" t="s">
        <v>9294</v>
      </c>
    </row>
    <row r="1344" spans="1:83" x14ac:dyDescent="0.2">
      <c r="A1344" s="25" t="s">
        <v>173</v>
      </c>
      <c r="B1344" s="25" t="s">
        <v>179</v>
      </c>
      <c r="C1344" s="25" t="s">
        <v>174</v>
      </c>
      <c r="D1344" s="25" t="s">
        <v>307</v>
      </c>
      <c r="E1344" s="25" t="s">
        <v>3214</v>
      </c>
      <c r="F1344" s="19" t="s">
        <v>3215</v>
      </c>
      <c r="G1344" s="24" t="s">
        <v>22</v>
      </c>
      <c r="K1344" s="24" t="s">
        <v>175</v>
      </c>
      <c r="L1344" s="24" t="s">
        <v>175</v>
      </c>
      <c r="Q1344" s="24">
        <v>46.833463000000002</v>
      </c>
      <c r="R1344" s="24">
        <v>18.924904000000002</v>
      </c>
      <c r="CB1344" s="24" t="s">
        <v>177</v>
      </c>
      <c r="CC1344" s="24" t="s">
        <v>178</v>
      </c>
      <c r="CD1344" s="63">
        <v>42373</v>
      </c>
      <c r="CE1344" s="24" t="s">
        <v>9294</v>
      </c>
    </row>
    <row r="1345" spans="1:83" x14ac:dyDescent="0.2">
      <c r="A1345" s="25" t="s">
        <v>173</v>
      </c>
      <c r="B1345" s="25" t="s">
        <v>179</v>
      </c>
      <c r="C1345" s="25" t="s">
        <v>174</v>
      </c>
      <c r="D1345" s="25" t="s">
        <v>307</v>
      </c>
      <c r="E1345" s="25" t="s">
        <v>3216</v>
      </c>
      <c r="F1345" s="19" t="s">
        <v>3217</v>
      </c>
      <c r="G1345" s="24" t="s">
        <v>22</v>
      </c>
      <c r="K1345" s="24" t="s">
        <v>175</v>
      </c>
      <c r="L1345" s="24" t="s">
        <v>175</v>
      </c>
      <c r="Q1345" s="24">
        <v>46.834364000000001</v>
      </c>
      <c r="R1345" s="24">
        <v>18.924925999999999</v>
      </c>
      <c r="CB1345" s="24" t="s">
        <v>177</v>
      </c>
      <c r="CC1345" s="24" t="s">
        <v>178</v>
      </c>
      <c r="CD1345" s="63">
        <v>42373</v>
      </c>
      <c r="CE1345" s="24" t="s">
        <v>9294</v>
      </c>
    </row>
    <row r="1346" spans="1:83" x14ac:dyDescent="0.2">
      <c r="A1346" s="25" t="s">
        <v>173</v>
      </c>
      <c r="B1346" s="25" t="s">
        <v>179</v>
      </c>
      <c r="C1346" s="25" t="s">
        <v>174</v>
      </c>
      <c r="D1346" s="25" t="s">
        <v>307</v>
      </c>
      <c r="E1346" s="25" t="s">
        <v>3218</v>
      </c>
      <c r="F1346" s="19" t="s">
        <v>3219</v>
      </c>
      <c r="G1346" s="24" t="s">
        <v>22</v>
      </c>
      <c r="K1346" s="24" t="s">
        <v>175</v>
      </c>
      <c r="L1346" s="24" t="s">
        <v>175</v>
      </c>
      <c r="Q1346" s="24">
        <v>46.835265999999997</v>
      </c>
      <c r="R1346" s="24">
        <v>18.924934</v>
      </c>
      <c r="CB1346" s="24" t="s">
        <v>177</v>
      </c>
      <c r="CC1346" s="24" t="s">
        <v>178</v>
      </c>
      <c r="CD1346" s="63">
        <v>42373</v>
      </c>
      <c r="CE1346" s="24" t="s">
        <v>9294</v>
      </c>
    </row>
    <row r="1347" spans="1:83" x14ac:dyDescent="0.2">
      <c r="A1347" s="25" t="s">
        <v>173</v>
      </c>
      <c r="B1347" s="25" t="s">
        <v>179</v>
      </c>
      <c r="C1347" s="25" t="s">
        <v>174</v>
      </c>
      <c r="D1347" s="25" t="s">
        <v>307</v>
      </c>
      <c r="E1347" s="25" t="s">
        <v>3220</v>
      </c>
      <c r="F1347" s="19" t="s">
        <v>3221</v>
      </c>
      <c r="G1347" s="24" t="s">
        <v>22</v>
      </c>
      <c r="K1347" s="24" t="s">
        <v>175</v>
      </c>
      <c r="L1347" s="24" t="s">
        <v>175</v>
      </c>
      <c r="Q1347" s="24">
        <v>46.836167000000003</v>
      </c>
      <c r="R1347" s="24">
        <v>18.924917000000001</v>
      </c>
      <c r="CB1347" s="24" t="s">
        <v>177</v>
      </c>
      <c r="CC1347" s="24" t="s">
        <v>178</v>
      </c>
      <c r="CD1347" s="63">
        <v>42373</v>
      </c>
      <c r="CE1347" s="24" t="s">
        <v>9294</v>
      </c>
    </row>
    <row r="1348" spans="1:83" x14ac:dyDescent="0.2">
      <c r="A1348" s="25" t="s">
        <v>173</v>
      </c>
      <c r="B1348" s="25" t="s">
        <v>179</v>
      </c>
      <c r="C1348" s="25" t="s">
        <v>174</v>
      </c>
      <c r="D1348" s="25" t="s">
        <v>307</v>
      </c>
      <c r="E1348" s="25" t="s">
        <v>3222</v>
      </c>
      <c r="F1348" s="19" t="s">
        <v>3223</v>
      </c>
      <c r="G1348" s="24" t="s">
        <v>22</v>
      </c>
      <c r="K1348" s="24" t="s">
        <v>175</v>
      </c>
      <c r="L1348" s="24" t="s">
        <v>175</v>
      </c>
      <c r="Q1348" s="24">
        <v>46.837068000000002</v>
      </c>
      <c r="R1348" s="24">
        <v>18.924851</v>
      </c>
      <c r="CB1348" s="24" t="s">
        <v>177</v>
      </c>
      <c r="CC1348" s="24" t="s">
        <v>178</v>
      </c>
      <c r="CD1348" s="63">
        <v>42373</v>
      </c>
      <c r="CE1348" s="24" t="s">
        <v>9294</v>
      </c>
    </row>
    <row r="1349" spans="1:83" x14ac:dyDescent="0.2">
      <c r="A1349" s="25" t="s">
        <v>173</v>
      </c>
      <c r="B1349" s="25" t="s">
        <v>179</v>
      </c>
      <c r="C1349" s="25" t="s">
        <v>174</v>
      </c>
      <c r="D1349" s="25" t="s">
        <v>307</v>
      </c>
      <c r="E1349" s="25" t="s">
        <v>3224</v>
      </c>
      <c r="F1349" s="19" t="s">
        <v>3225</v>
      </c>
      <c r="G1349" s="24" t="s">
        <v>22</v>
      </c>
      <c r="K1349" s="24" t="s">
        <v>175</v>
      </c>
      <c r="L1349" s="24" t="s">
        <v>175</v>
      </c>
      <c r="Q1349" s="24">
        <v>46.837963000000002</v>
      </c>
      <c r="R1349" s="24">
        <v>18.924696999999998</v>
      </c>
      <c r="CB1349" s="24" t="s">
        <v>177</v>
      </c>
      <c r="CC1349" s="24" t="s">
        <v>178</v>
      </c>
      <c r="CD1349" s="63">
        <v>42373</v>
      </c>
      <c r="CE1349" s="24" t="s">
        <v>9294</v>
      </c>
    </row>
    <row r="1350" spans="1:83" x14ac:dyDescent="0.2">
      <c r="A1350" s="25" t="s">
        <v>173</v>
      </c>
      <c r="B1350" s="25" t="s">
        <v>179</v>
      </c>
      <c r="C1350" s="25" t="s">
        <v>174</v>
      </c>
      <c r="D1350" s="25" t="s">
        <v>307</v>
      </c>
      <c r="E1350" s="25" t="s">
        <v>3226</v>
      </c>
      <c r="F1350" s="19" t="s">
        <v>3227</v>
      </c>
      <c r="G1350" s="24" t="s">
        <v>22</v>
      </c>
      <c r="K1350" s="24" t="s">
        <v>175</v>
      </c>
      <c r="L1350" s="24" t="s">
        <v>175</v>
      </c>
      <c r="Q1350" s="24">
        <v>46.838859999999997</v>
      </c>
      <c r="R1350" s="24">
        <v>18.924571</v>
      </c>
      <c r="CB1350" s="24" t="s">
        <v>177</v>
      </c>
      <c r="CC1350" s="24" t="s">
        <v>178</v>
      </c>
      <c r="CD1350" s="63">
        <v>42373</v>
      </c>
      <c r="CE1350" s="24" t="s">
        <v>9294</v>
      </c>
    </row>
    <row r="1351" spans="1:83" x14ac:dyDescent="0.2">
      <c r="A1351" s="25" t="s">
        <v>173</v>
      </c>
      <c r="B1351" s="25" t="s">
        <v>179</v>
      </c>
      <c r="C1351" s="25" t="s">
        <v>174</v>
      </c>
      <c r="D1351" s="25" t="s">
        <v>307</v>
      </c>
      <c r="E1351" s="25" t="s">
        <v>3228</v>
      </c>
      <c r="F1351" s="19" t="s">
        <v>3229</v>
      </c>
      <c r="G1351" s="24" t="s">
        <v>22</v>
      </c>
      <c r="K1351" s="24" t="s">
        <v>175</v>
      </c>
      <c r="L1351" s="24" t="s">
        <v>175</v>
      </c>
      <c r="Q1351" s="24">
        <v>46.839761000000003</v>
      </c>
      <c r="R1351" s="24">
        <v>18.924579000000001</v>
      </c>
      <c r="CB1351" s="24" t="s">
        <v>177</v>
      </c>
      <c r="CC1351" s="24" t="s">
        <v>178</v>
      </c>
      <c r="CD1351" s="63">
        <v>42373</v>
      </c>
      <c r="CE1351" s="24" t="s">
        <v>9294</v>
      </c>
    </row>
    <row r="1352" spans="1:83" x14ac:dyDescent="0.2">
      <c r="A1352" s="25" t="s">
        <v>173</v>
      </c>
      <c r="B1352" s="25" t="s">
        <v>179</v>
      </c>
      <c r="C1352" s="25" t="s">
        <v>174</v>
      </c>
      <c r="D1352" s="25" t="s">
        <v>307</v>
      </c>
      <c r="E1352" s="25" t="s">
        <v>3230</v>
      </c>
      <c r="F1352" s="19" t="s">
        <v>3231</v>
      </c>
      <c r="G1352" s="24" t="s">
        <v>22</v>
      </c>
      <c r="K1352" s="24" t="s">
        <v>175</v>
      </c>
      <c r="L1352" s="24" t="s">
        <v>175</v>
      </c>
      <c r="Q1352" s="24">
        <v>46.840660999999997</v>
      </c>
      <c r="R1352" s="24">
        <v>18.924662000000001</v>
      </c>
      <c r="CB1352" s="24" t="s">
        <v>177</v>
      </c>
      <c r="CC1352" s="24" t="s">
        <v>178</v>
      </c>
      <c r="CD1352" s="63">
        <v>42373</v>
      </c>
      <c r="CE1352" s="24" t="s">
        <v>9294</v>
      </c>
    </row>
    <row r="1353" spans="1:83" x14ac:dyDescent="0.2">
      <c r="A1353" s="25" t="s">
        <v>173</v>
      </c>
      <c r="B1353" s="25" t="s">
        <v>179</v>
      </c>
      <c r="C1353" s="25" t="s">
        <v>174</v>
      </c>
      <c r="D1353" s="25" t="s">
        <v>307</v>
      </c>
      <c r="E1353" s="25" t="s">
        <v>3232</v>
      </c>
      <c r="F1353" s="19" t="s">
        <v>3233</v>
      </c>
      <c r="G1353" s="24" t="s">
        <v>22</v>
      </c>
      <c r="K1353" s="24" t="s">
        <v>175</v>
      </c>
      <c r="L1353" s="24" t="s">
        <v>175</v>
      </c>
      <c r="Q1353" s="24">
        <v>46.841558999999997</v>
      </c>
      <c r="R1353" s="24">
        <v>18.924783999999999</v>
      </c>
      <c r="CB1353" s="24" t="s">
        <v>177</v>
      </c>
      <c r="CC1353" s="24" t="s">
        <v>178</v>
      </c>
      <c r="CD1353" s="63">
        <v>42373</v>
      </c>
      <c r="CE1353" s="24" t="s">
        <v>9294</v>
      </c>
    </row>
    <row r="1354" spans="1:83" x14ac:dyDescent="0.2">
      <c r="A1354" s="25" t="s">
        <v>173</v>
      </c>
      <c r="B1354" s="25" t="s">
        <v>179</v>
      </c>
      <c r="C1354" s="25" t="s">
        <v>174</v>
      </c>
      <c r="D1354" s="25" t="s">
        <v>307</v>
      </c>
      <c r="E1354" s="25" t="s">
        <v>3234</v>
      </c>
      <c r="F1354" s="19" t="s">
        <v>3235</v>
      </c>
      <c r="G1354" s="24" t="s">
        <v>22</v>
      </c>
      <c r="K1354" s="24" t="s">
        <v>175</v>
      </c>
      <c r="L1354" s="24" t="s">
        <v>175</v>
      </c>
      <c r="Q1354" s="24">
        <v>46.842455999999999</v>
      </c>
      <c r="R1354" s="24">
        <v>18.924917000000001</v>
      </c>
      <c r="CB1354" s="24" t="s">
        <v>177</v>
      </c>
      <c r="CC1354" s="24" t="s">
        <v>178</v>
      </c>
      <c r="CD1354" s="63">
        <v>42373</v>
      </c>
      <c r="CE1354" s="24" t="s">
        <v>9294</v>
      </c>
    </row>
    <row r="1355" spans="1:83" x14ac:dyDescent="0.2">
      <c r="A1355" s="25" t="s">
        <v>173</v>
      </c>
      <c r="B1355" s="25" t="s">
        <v>179</v>
      </c>
      <c r="C1355" s="25" t="s">
        <v>174</v>
      </c>
      <c r="D1355" s="25" t="s">
        <v>307</v>
      </c>
      <c r="E1355" s="25" t="s">
        <v>3236</v>
      </c>
      <c r="F1355" s="19" t="s">
        <v>3237</v>
      </c>
      <c r="G1355" s="24" t="s">
        <v>22</v>
      </c>
      <c r="K1355" s="24" t="s">
        <v>175</v>
      </c>
      <c r="L1355" s="24" t="s">
        <v>175</v>
      </c>
      <c r="Q1355" s="24">
        <v>46.843353</v>
      </c>
      <c r="R1355" s="24">
        <v>18.925044</v>
      </c>
      <c r="CB1355" s="24" t="s">
        <v>177</v>
      </c>
      <c r="CC1355" s="24" t="s">
        <v>178</v>
      </c>
      <c r="CD1355" s="63">
        <v>42373</v>
      </c>
      <c r="CE1355" s="24" t="s">
        <v>9294</v>
      </c>
    </row>
    <row r="1356" spans="1:83" x14ac:dyDescent="0.2">
      <c r="A1356" s="25" t="s">
        <v>173</v>
      </c>
      <c r="B1356" s="25" t="s">
        <v>179</v>
      </c>
      <c r="C1356" s="25" t="s">
        <v>174</v>
      </c>
      <c r="D1356" s="25" t="s">
        <v>307</v>
      </c>
      <c r="E1356" s="25" t="s">
        <v>3238</v>
      </c>
      <c r="F1356" s="19" t="s">
        <v>3239</v>
      </c>
      <c r="G1356" s="24" t="s">
        <v>22</v>
      </c>
      <c r="K1356" s="24" t="s">
        <v>175</v>
      </c>
      <c r="L1356" s="24" t="s">
        <v>175</v>
      </c>
      <c r="Q1356" s="24">
        <v>46.844251999999997</v>
      </c>
      <c r="R1356" s="24">
        <v>18.925156000000001</v>
      </c>
      <c r="CB1356" s="24" t="s">
        <v>177</v>
      </c>
      <c r="CC1356" s="24" t="s">
        <v>178</v>
      </c>
      <c r="CD1356" s="63">
        <v>42373</v>
      </c>
      <c r="CE1356" s="24" t="s">
        <v>9294</v>
      </c>
    </row>
    <row r="1357" spans="1:83" x14ac:dyDescent="0.2">
      <c r="A1357" s="25" t="s">
        <v>173</v>
      </c>
      <c r="B1357" s="25" t="s">
        <v>179</v>
      </c>
      <c r="C1357" s="25" t="s">
        <v>174</v>
      </c>
      <c r="D1357" s="25" t="s">
        <v>307</v>
      </c>
      <c r="E1357" s="25" t="s">
        <v>3240</v>
      </c>
      <c r="F1357" s="19" t="s">
        <v>3241</v>
      </c>
      <c r="G1357" s="24" t="s">
        <v>22</v>
      </c>
      <c r="K1357" s="24" t="s">
        <v>175</v>
      </c>
      <c r="L1357" s="24" t="s">
        <v>175</v>
      </c>
      <c r="Q1357" s="24">
        <v>46.845151000000001</v>
      </c>
      <c r="R1357" s="24">
        <v>18.925246999999999</v>
      </c>
      <c r="CB1357" s="24" t="s">
        <v>177</v>
      </c>
      <c r="CC1357" s="24" t="s">
        <v>178</v>
      </c>
      <c r="CD1357" s="63">
        <v>42373</v>
      </c>
      <c r="CE1357" s="24" t="s">
        <v>9294</v>
      </c>
    </row>
    <row r="1358" spans="1:83" x14ac:dyDescent="0.2">
      <c r="A1358" s="25" t="s">
        <v>173</v>
      </c>
      <c r="B1358" s="25" t="s">
        <v>179</v>
      </c>
      <c r="C1358" s="25" t="s">
        <v>174</v>
      </c>
      <c r="D1358" s="25" t="s">
        <v>307</v>
      </c>
      <c r="E1358" s="25" t="s">
        <v>3242</v>
      </c>
      <c r="F1358" s="19" t="s">
        <v>3243</v>
      </c>
      <c r="G1358" s="24" t="s">
        <v>22</v>
      </c>
      <c r="K1358" s="24" t="s">
        <v>175</v>
      </c>
      <c r="L1358" s="24" t="s">
        <v>175</v>
      </c>
      <c r="Q1358" s="24">
        <v>46.846052</v>
      </c>
      <c r="R1358" s="24">
        <v>18.925305999999999</v>
      </c>
      <c r="CB1358" s="24" t="s">
        <v>177</v>
      </c>
      <c r="CC1358" s="24" t="s">
        <v>178</v>
      </c>
      <c r="CD1358" s="63">
        <v>42373</v>
      </c>
      <c r="CE1358" s="24" t="s">
        <v>9294</v>
      </c>
    </row>
    <row r="1359" spans="1:83" x14ac:dyDescent="0.2">
      <c r="A1359" s="25" t="s">
        <v>173</v>
      </c>
      <c r="B1359" s="25" t="s">
        <v>179</v>
      </c>
      <c r="C1359" s="25" t="s">
        <v>174</v>
      </c>
      <c r="D1359" s="25" t="s">
        <v>307</v>
      </c>
      <c r="E1359" s="25" t="s">
        <v>3244</v>
      </c>
      <c r="F1359" s="19" t="s">
        <v>3245</v>
      </c>
      <c r="G1359" s="24" t="s">
        <v>22</v>
      </c>
      <c r="K1359" s="24" t="s">
        <v>175</v>
      </c>
      <c r="L1359" s="24" t="s">
        <v>175</v>
      </c>
      <c r="Q1359" s="24">
        <v>46.846953999999997</v>
      </c>
      <c r="R1359" s="24">
        <v>18.925329000000001</v>
      </c>
      <c r="CB1359" s="24" t="s">
        <v>177</v>
      </c>
      <c r="CC1359" s="24" t="s">
        <v>178</v>
      </c>
      <c r="CD1359" s="63">
        <v>42373</v>
      </c>
      <c r="CE1359" s="24" t="s">
        <v>9294</v>
      </c>
    </row>
    <row r="1360" spans="1:83" x14ac:dyDescent="0.2">
      <c r="A1360" s="25" t="s">
        <v>173</v>
      </c>
      <c r="B1360" s="25" t="s">
        <v>179</v>
      </c>
      <c r="C1360" s="25" t="s">
        <v>174</v>
      </c>
      <c r="D1360" s="25" t="s">
        <v>307</v>
      </c>
      <c r="E1360" s="25" t="s">
        <v>324</v>
      </c>
      <c r="F1360" s="19" t="s">
        <v>3246</v>
      </c>
      <c r="G1360" s="24" t="s">
        <v>22</v>
      </c>
      <c r="K1360" s="24" t="s">
        <v>175</v>
      </c>
      <c r="L1360" s="24" t="s">
        <v>175</v>
      </c>
      <c r="Q1360" s="24">
        <v>46.847855000000003</v>
      </c>
      <c r="R1360" s="24">
        <v>18.925322000000001</v>
      </c>
      <c r="CB1360" s="24" t="s">
        <v>177</v>
      </c>
      <c r="CC1360" s="24" t="s">
        <v>178</v>
      </c>
      <c r="CD1360" s="63">
        <v>42373</v>
      </c>
      <c r="CE1360" s="24" t="s">
        <v>9294</v>
      </c>
    </row>
    <row r="1361" spans="1:83" x14ac:dyDescent="0.2">
      <c r="A1361" s="25" t="s">
        <v>173</v>
      </c>
      <c r="B1361" s="25" t="s">
        <v>179</v>
      </c>
      <c r="C1361" s="25" t="s">
        <v>174</v>
      </c>
      <c r="D1361" s="25" t="s">
        <v>307</v>
      </c>
      <c r="E1361" s="25" t="s">
        <v>3247</v>
      </c>
      <c r="F1361" s="19" t="s">
        <v>3248</v>
      </c>
      <c r="G1361" s="24" t="s">
        <v>22</v>
      </c>
      <c r="K1361" s="24" t="s">
        <v>175</v>
      </c>
      <c r="L1361" s="24" t="s">
        <v>175</v>
      </c>
      <c r="Q1361" s="24">
        <v>46.848756999999999</v>
      </c>
      <c r="R1361" s="24">
        <v>18.925288999999999</v>
      </c>
      <c r="CB1361" s="24" t="s">
        <v>177</v>
      </c>
      <c r="CC1361" s="24" t="s">
        <v>178</v>
      </c>
      <c r="CD1361" s="63">
        <v>42373</v>
      </c>
      <c r="CE1361" s="24" t="s">
        <v>9294</v>
      </c>
    </row>
    <row r="1362" spans="1:83" x14ac:dyDescent="0.2">
      <c r="A1362" s="25" t="s">
        <v>173</v>
      </c>
      <c r="B1362" s="25" t="s">
        <v>179</v>
      </c>
      <c r="C1362" s="25" t="s">
        <v>174</v>
      </c>
      <c r="D1362" s="25" t="s">
        <v>307</v>
      </c>
      <c r="E1362" s="25" t="s">
        <v>3249</v>
      </c>
      <c r="F1362" s="19" t="s">
        <v>3250</v>
      </c>
      <c r="G1362" s="24" t="s">
        <v>22</v>
      </c>
      <c r="K1362" s="24" t="s">
        <v>175</v>
      </c>
      <c r="L1362" s="24" t="s">
        <v>175</v>
      </c>
      <c r="Q1362" s="24">
        <v>46.849657000000001</v>
      </c>
      <c r="R1362" s="24">
        <v>18.925228000000001</v>
      </c>
      <c r="CB1362" s="24" t="s">
        <v>177</v>
      </c>
      <c r="CC1362" s="24" t="s">
        <v>178</v>
      </c>
      <c r="CD1362" s="63">
        <v>42373</v>
      </c>
      <c r="CE1362" s="24" t="s">
        <v>9294</v>
      </c>
    </row>
    <row r="1363" spans="1:83" x14ac:dyDescent="0.2">
      <c r="A1363" s="25" t="s">
        <v>173</v>
      </c>
      <c r="B1363" s="25" t="s">
        <v>179</v>
      </c>
      <c r="C1363" s="25" t="s">
        <v>174</v>
      </c>
      <c r="D1363" s="25" t="s">
        <v>307</v>
      </c>
      <c r="E1363" s="25" t="s">
        <v>3251</v>
      </c>
      <c r="F1363" s="19" t="s">
        <v>3252</v>
      </c>
      <c r="G1363" s="24" t="s">
        <v>22</v>
      </c>
      <c r="K1363" s="24" t="s">
        <v>175</v>
      </c>
      <c r="L1363" s="24" t="s">
        <v>175</v>
      </c>
      <c r="Q1363" s="24">
        <v>46.850557000000002</v>
      </c>
      <c r="R1363" s="24">
        <v>18.925146000000002</v>
      </c>
      <c r="CB1363" s="24" t="s">
        <v>177</v>
      </c>
      <c r="CC1363" s="24" t="s">
        <v>178</v>
      </c>
      <c r="CD1363" s="63">
        <v>42373</v>
      </c>
      <c r="CE1363" s="24" t="s">
        <v>9294</v>
      </c>
    </row>
    <row r="1364" spans="1:83" x14ac:dyDescent="0.2">
      <c r="A1364" s="25" t="s">
        <v>173</v>
      </c>
      <c r="B1364" s="25" t="s">
        <v>179</v>
      </c>
      <c r="C1364" s="25" t="s">
        <v>174</v>
      </c>
      <c r="D1364" s="25" t="s">
        <v>307</v>
      </c>
      <c r="E1364" s="25" t="s">
        <v>3253</v>
      </c>
      <c r="F1364" s="19" t="s">
        <v>3254</v>
      </c>
      <c r="G1364" s="24" t="s">
        <v>22</v>
      </c>
      <c r="K1364" s="24" t="s">
        <v>175</v>
      </c>
      <c r="L1364" s="24" t="s">
        <v>175</v>
      </c>
      <c r="Q1364" s="24">
        <v>46.851455999999999</v>
      </c>
      <c r="R1364" s="24">
        <v>18.925041</v>
      </c>
      <c r="CB1364" s="24" t="s">
        <v>177</v>
      </c>
      <c r="CC1364" s="24" t="s">
        <v>178</v>
      </c>
      <c r="CD1364" s="63">
        <v>42373</v>
      </c>
      <c r="CE1364" s="24" t="s">
        <v>9294</v>
      </c>
    </row>
    <row r="1365" spans="1:83" x14ac:dyDescent="0.2">
      <c r="A1365" s="25" t="s">
        <v>173</v>
      </c>
      <c r="B1365" s="25" t="s">
        <v>179</v>
      </c>
      <c r="C1365" s="25" t="s">
        <v>174</v>
      </c>
      <c r="D1365" s="25" t="s">
        <v>307</v>
      </c>
      <c r="E1365" s="25" t="s">
        <v>3255</v>
      </c>
      <c r="F1365" s="19" t="s">
        <v>3256</v>
      </c>
      <c r="G1365" s="24" t="s">
        <v>22</v>
      </c>
      <c r="K1365" s="24" t="s">
        <v>175</v>
      </c>
      <c r="L1365" s="24" t="s">
        <v>175</v>
      </c>
      <c r="Q1365" s="24">
        <v>46.852353000000001</v>
      </c>
      <c r="R1365" s="24">
        <v>18.924914000000001</v>
      </c>
      <c r="CB1365" s="24" t="s">
        <v>177</v>
      </c>
      <c r="CC1365" s="24" t="s">
        <v>178</v>
      </c>
      <c r="CD1365" s="63">
        <v>42373</v>
      </c>
      <c r="CE1365" s="24" t="s">
        <v>9294</v>
      </c>
    </row>
    <row r="1366" spans="1:83" x14ac:dyDescent="0.2">
      <c r="A1366" s="25" t="s">
        <v>173</v>
      </c>
      <c r="B1366" s="25" t="s">
        <v>179</v>
      </c>
      <c r="C1366" s="25" t="s">
        <v>174</v>
      </c>
      <c r="D1366" s="25" t="s">
        <v>307</v>
      </c>
      <c r="E1366" s="25" t="s">
        <v>3257</v>
      </c>
      <c r="F1366" s="19" t="s">
        <v>3258</v>
      </c>
      <c r="G1366" s="24" t="s">
        <v>22</v>
      </c>
      <c r="K1366" s="24" t="s">
        <v>175</v>
      </c>
      <c r="L1366" s="24" t="s">
        <v>175</v>
      </c>
      <c r="Q1366" s="24">
        <v>46.853250000000003</v>
      </c>
      <c r="R1366" s="24">
        <v>18.924769000000001</v>
      </c>
      <c r="CB1366" s="24" t="s">
        <v>177</v>
      </c>
      <c r="CC1366" s="24" t="s">
        <v>178</v>
      </c>
      <c r="CD1366" s="63">
        <v>42373</v>
      </c>
      <c r="CE1366" s="24" t="s">
        <v>9294</v>
      </c>
    </row>
    <row r="1367" spans="1:83" x14ac:dyDescent="0.2">
      <c r="A1367" s="25" t="s">
        <v>173</v>
      </c>
      <c r="B1367" s="25" t="s">
        <v>179</v>
      </c>
      <c r="C1367" s="25" t="s">
        <v>174</v>
      </c>
      <c r="D1367" s="25" t="s">
        <v>307</v>
      </c>
      <c r="E1367" s="25" t="s">
        <v>3259</v>
      </c>
      <c r="F1367" s="19" t="s">
        <v>3260</v>
      </c>
      <c r="G1367" s="24" t="s">
        <v>22</v>
      </c>
      <c r="K1367" s="24" t="s">
        <v>175</v>
      </c>
      <c r="L1367" s="24" t="s">
        <v>175</v>
      </c>
      <c r="Q1367" s="24">
        <v>46.854146999999998</v>
      </c>
      <c r="R1367" s="24">
        <v>18.924648999999999</v>
      </c>
      <c r="CB1367" s="24" t="s">
        <v>177</v>
      </c>
      <c r="CC1367" s="24" t="s">
        <v>178</v>
      </c>
      <c r="CD1367" s="63">
        <v>42373</v>
      </c>
      <c r="CE1367" s="24" t="s">
        <v>9294</v>
      </c>
    </row>
    <row r="1368" spans="1:83" x14ac:dyDescent="0.2">
      <c r="A1368" s="25" t="s">
        <v>173</v>
      </c>
      <c r="B1368" s="25" t="s">
        <v>179</v>
      </c>
      <c r="C1368" s="25" t="s">
        <v>174</v>
      </c>
      <c r="D1368" s="25" t="s">
        <v>307</v>
      </c>
      <c r="E1368" s="25" t="s">
        <v>3261</v>
      </c>
      <c r="F1368" s="19" t="s">
        <v>3262</v>
      </c>
      <c r="G1368" s="24" t="s">
        <v>22</v>
      </c>
      <c r="K1368" s="24" t="s">
        <v>175</v>
      </c>
      <c r="L1368" s="24" t="s">
        <v>175</v>
      </c>
      <c r="Q1368" s="24">
        <v>46.855049000000001</v>
      </c>
      <c r="R1368" s="24">
        <v>18.924613999999998</v>
      </c>
      <c r="CB1368" s="24" t="s">
        <v>177</v>
      </c>
      <c r="CC1368" s="24" t="s">
        <v>178</v>
      </c>
      <c r="CD1368" s="63">
        <v>42373</v>
      </c>
      <c r="CE1368" s="24" t="s">
        <v>9294</v>
      </c>
    </row>
    <row r="1369" spans="1:83" x14ac:dyDescent="0.2">
      <c r="A1369" s="25" t="s">
        <v>173</v>
      </c>
      <c r="B1369" s="25" t="s">
        <v>179</v>
      </c>
      <c r="C1369" s="25" t="s">
        <v>174</v>
      </c>
      <c r="D1369" s="25" t="s">
        <v>307</v>
      </c>
      <c r="E1369" s="25" t="s">
        <v>3263</v>
      </c>
      <c r="F1369" s="19" t="s">
        <v>3264</v>
      </c>
      <c r="G1369" s="24" t="s">
        <v>22</v>
      </c>
      <c r="K1369" s="24" t="s">
        <v>175</v>
      </c>
      <c r="L1369" s="24" t="s">
        <v>175</v>
      </c>
      <c r="Q1369" s="24">
        <v>46.85595</v>
      </c>
      <c r="R1369" s="24">
        <v>18.924598</v>
      </c>
      <c r="CB1369" s="24" t="s">
        <v>177</v>
      </c>
      <c r="CC1369" s="24" t="s">
        <v>178</v>
      </c>
      <c r="CD1369" s="63">
        <v>42373</v>
      </c>
      <c r="CE1369" s="24" t="s">
        <v>9294</v>
      </c>
    </row>
    <row r="1370" spans="1:83" x14ac:dyDescent="0.2">
      <c r="A1370" s="25" t="s">
        <v>173</v>
      </c>
      <c r="B1370" s="25" t="s">
        <v>179</v>
      </c>
      <c r="C1370" s="25" t="s">
        <v>174</v>
      </c>
      <c r="D1370" s="25" t="s">
        <v>307</v>
      </c>
      <c r="E1370" s="25" t="s">
        <v>3265</v>
      </c>
      <c r="F1370" s="19" t="s">
        <v>3266</v>
      </c>
      <c r="G1370" s="24" t="s">
        <v>22</v>
      </c>
      <c r="K1370" s="24" t="s">
        <v>175</v>
      </c>
      <c r="L1370" s="24" t="s">
        <v>175</v>
      </c>
      <c r="Q1370" s="24">
        <v>46.856852000000003</v>
      </c>
      <c r="R1370" s="24">
        <v>18.924619</v>
      </c>
      <c r="CB1370" s="24" t="s">
        <v>177</v>
      </c>
      <c r="CC1370" s="24" t="s">
        <v>178</v>
      </c>
      <c r="CD1370" s="63">
        <v>42373</v>
      </c>
      <c r="CE1370" s="24" t="s">
        <v>9294</v>
      </c>
    </row>
    <row r="1371" spans="1:83" x14ac:dyDescent="0.2">
      <c r="A1371" s="25" t="s">
        <v>173</v>
      </c>
      <c r="B1371" s="25" t="s">
        <v>179</v>
      </c>
      <c r="C1371" s="25" t="s">
        <v>174</v>
      </c>
      <c r="D1371" s="25" t="s">
        <v>307</v>
      </c>
      <c r="E1371" s="25" t="s">
        <v>3267</v>
      </c>
      <c r="F1371" s="19" t="s">
        <v>3268</v>
      </c>
      <c r="G1371" s="24" t="s">
        <v>22</v>
      </c>
      <c r="K1371" s="24" t="s">
        <v>175</v>
      </c>
      <c r="L1371" s="24" t="s">
        <v>175</v>
      </c>
      <c r="Q1371" s="24">
        <v>46.857750000000003</v>
      </c>
      <c r="R1371" s="24">
        <v>18.924728999999999</v>
      </c>
      <c r="CB1371" s="24" t="s">
        <v>177</v>
      </c>
      <c r="CC1371" s="24" t="s">
        <v>178</v>
      </c>
      <c r="CD1371" s="63">
        <v>42373</v>
      </c>
      <c r="CE1371" s="24" t="s">
        <v>9294</v>
      </c>
    </row>
    <row r="1372" spans="1:83" x14ac:dyDescent="0.2">
      <c r="A1372" s="25" t="s">
        <v>173</v>
      </c>
      <c r="B1372" s="25" t="s">
        <v>179</v>
      </c>
      <c r="C1372" s="25" t="s">
        <v>174</v>
      </c>
      <c r="D1372" s="25" t="s">
        <v>307</v>
      </c>
      <c r="E1372" s="25" t="s">
        <v>3269</v>
      </c>
      <c r="F1372" s="19" t="s">
        <v>3270</v>
      </c>
      <c r="G1372" s="24" t="s">
        <v>22</v>
      </c>
      <c r="K1372" s="24" t="s">
        <v>175</v>
      </c>
      <c r="L1372" s="24" t="s">
        <v>175</v>
      </c>
      <c r="Q1372" s="24">
        <v>46.858643999999998</v>
      </c>
      <c r="R1372" s="24">
        <v>18.924899</v>
      </c>
      <c r="CB1372" s="24" t="s">
        <v>177</v>
      </c>
      <c r="CC1372" s="24" t="s">
        <v>178</v>
      </c>
      <c r="CD1372" s="63">
        <v>42373</v>
      </c>
      <c r="CE1372" s="24" t="s">
        <v>9294</v>
      </c>
    </row>
    <row r="1373" spans="1:83" x14ac:dyDescent="0.2">
      <c r="A1373" s="25" t="s">
        <v>173</v>
      </c>
      <c r="B1373" s="25" t="s">
        <v>179</v>
      </c>
      <c r="C1373" s="25" t="s">
        <v>174</v>
      </c>
      <c r="D1373" s="25" t="s">
        <v>307</v>
      </c>
      <c r="E1373" s="25" t="s">
        <v>3271</v>
      </c>
      <c r="F1373" s="19" t="s">
        <v>3272</v>
      </c>
      <c r="G1373" s="24" t="s">
        <v>22</v>
      </c>
      <c r="K1373" s="24" t="s">
        <v>175</v>
      </c>
      <c r="L1373" s="24" t="s">
        <v>175</v>
      </c>
      <c r="Q1373" s="24">
        <v>46.859535999999999</v>
      </c>
      <c r="R1373" s="24">
        <v>18.925090000000001</v>
      </c>
      <c r="CB1373" s="24" t="s">
        <v>177</v>
      </c>
      <c r="CC1373" s="24" t="s">
        <v>178</v>
      </c>
      <c r="CD1373" s="63">
        <v>42373</v>
      </c>
      <c r="CE1373" s="24" t="s">
        <v>9294</v>
      </c>
    </row>
    <row r="1374" spans="1:83" x14ac:dyDescent="0.2">
      <c r="A1374" s="25" t="s">
        <v>173</v>
      </c>
      <c r="B1374" s="25" t="s">
        <v>179</v>
      </c>
      <c r="C1374" s="25" t="s">
        <v>174</v>
      </c>
      <c r="D1374" s="25" t="s">
        <v>307</v>
      </c>
      <c r="E1374" s="25" t="s">
        <v>3273</v>
      </c>
      <c r="F1374" s="19" t="s">
        <v>3274</v>
      </c>
      <c r="G1374" s="24" t="s">
        <v>22</v>
      </c>
      <c r="K1374" s="24" t="s">
        <v>175</v>
      </c>
      <c r="L1374" s="24" t="s">
        <v>175</v>
      </c>
      <c r="Q1374" s="24">
        <v>46.860427999999999</v>
      </c>
      <c r="R1374" s="24">
        <v>18.925279</v>
      </c>
      <c r="CB1374" s="24" t="s">
        <v>177</v>
      </c>
      <c r="CC1374" s="24" t="s">
        <v>178</v>
      </c>
      <c r="CD1374" s="63">
        <v>42373</v>
      </c>
      <c r="CE1374" s="24" t="s">
        <v>9294</v>
      </c>
    </row>
    <row r="1375" spans="1:83" x14ac:dyDescent="0.2">
      <c r="A1375" s="25" t="s">
        <v>173</v>
      </c>
      <c r="B1375" s="25" t="s">
        <v>179</v>
      </c>
      <c r="C1375" s="25" t="s">
        <v>174</v>
      </c>
      <c r="D1375" s="25" t="s">
        <v>307</v>
      </c>
      <c r="E1375" s="25" t="s">
        <v>3275</v>
      </c>
      <c r="F1375" s="19" t="s">
        <v>3276</v>
      </c>
      <c r="G1375" s="24" t="s">
        <v>22</v>
      </c>
      <c r="K1375" s="24" t="s">
        <v>175</v>
      </c>
      <c r="L1375" s="24" t="s">
        <v>175</v>
      </c>
      <c r="Q1375" s="24">
        <v>46.861322000000001</v>
      </c>
      <c r="R1375" s="24">
        <v>18.925453999999998</v>
      </c>
      <c r="CB1375" s="24" t="s">
        <v>177</v>
      </c>
      <c r="CC1375" s="24" t="s">
        <v>178</v>
      </c>
      <c r="CD1375" s="63">
        <v>42373</v>
      </c>
      <c r="CE1375" s="24" t="s">
        <v>9294</v>
      </c>
    </row>
    <row r="1376" spans="1:83" x14ac:dyDescent="0.2">
      <c r="A1376" s="25" t="s">
        <v>173</v>
      </c>
      <c r="B1376" s="25" t="s">
        <v>179</v>
      </c>
      <c r="C1376" s="25" t="s">
        <v>174</v>
      </c>
      <c r="D1376" s="25" t="s">
        <v>307</v>
      </c>
      <c r="E1376" s="25" t="s">
        <v>3277</v>
      </c>
      <c r="F1376" s="19" t="s">
        <v>3278</v>
      </c>
      <c r="G1376" s="24" t="s">
        <v>22</v>
      </c>
      <c r="K1376" s="24" t="s">
        <v>175</v>
      </c>
      <c r="L1376" s="24" t="s">
        <v>175</v>
      </c>
      <c r="Q1376" s="24">
        <v>46.862217999999999</v>
      </c>
      <c r="R1376" s="24">
        <v>18.925595999999999</v>
      </c>
      <c r="CB1376" s="24" t="s">
        <v>177</v>
      </c>
      <c r="CC1376" s="24" t="s">
        <v>178</v>
      </c>
      <c r="CD1376" s="63">
        <v>42373</v>
      </c>
      <c r="CE1376" s="24" t="s">
        <v>9294</v>
      </c>
    </row>
    <row r="1377" spans="1:83" x14ac:dyDescent="0.2">
      <c r="A1377" s="25" t="s">
        <v>173</v>
      </c>
      <c r="B1377" s="25" t="s">
        <v>179</v>
      </c>
      <c r="C1377" s="25" t="s">
        <v>174</v>
      </c>
      <c r="D1377" s="25" t="s">
        <v>307</v>
      </c>
      <c r="E1377" s="25" t="s">
        <v>3279</v>
      </c>
      <c r="F1377" s="19" t="s">
        <v>3280</v>
      </c>
      <c r="G1377" s="24" t="s">
        <v>22</v>
      </c>
      <c r="K1377" s="24" t="s">
        <v>175</v>
      </c>
      <c r="L1377" s="24" t="s">
        <v>175</v>
      </c>
      <c r="Q1377" s="24">
        <v>46.863117000000003</v>
      </c>
      <c r="R1377" s="24">
        <v>18.925698000000001</v>
      </c>
      <c r="CB1377" s="24" t="s">
        <v>177</v>
      </c>
      <c r="CC1377" s="24" t="s">
        <v>178</v>
      </c>
      <c r="CD1377" s="63">
        <v>42373</v>
      </c>
      <c r="CE1377" s="24" t="s">
        <v>9294</v>
      </c>
    </row>
    <row r="1378" spans="1:83" x14ac:dyDescent="0.2">
      <c r="A1378" s="25" t="s">
        <v>173</v>
      </c>
      <c r="B1378" s="25" t="s">
        <v>179</v>
      </c>
      <c r="C1378" s="25" t="s">
        <v>174</v>
      </c>
      <c r="D1378" s="25" t="s">
        <v>307</v>
      </c>
      <c r="E1378" s="25" t="s">
        <v>3281</v>
      </c>
      <c r="F1378" s="19" t="s">
        <v>3282</v>
      </c>
      <c r="G1378" s="24" t="s">
        <v>22</v>
      </c>
      <c r="K1378" s="24" t="s">
        <v>175</v>
      </c>
      <c r="L1378" s="24" t="s">
        <v>175</v>
      </c>
      <c r="Q1378" s="24">
        <v>46.864018000000002</v>
      </c>
      <c r="R1378" s="24">
        <v>18.925764000000001</v>
      </c>
      <c r="CB1378" s="24" t="s">
        <v>177</v>
      </c>
      <c r="CC1378" s="24" t="s">
        <v>178</v>
      </c>
      <c r="CD1378" s="63">
        <v>42373</v>
      </c>
      <c r="CE1378" s="24" t="s">
        <v>9294</v>
      </c>
    </row>
    <row r="1379" spans="1:83" x14ac:dyDescent="0.2">
      <c r="A1379" s="25" t="s">
        <v>173</v>
      </c>
      <c r="B1379" s="25" t="s">
        <v>179</v>
      </c>
      <c r="C1379" s="25" t="s">
        <v>174</v>
      </c>
      <c r="D1379" s="25" t="s">
        <v>307</v>
      </c>
      <c r="E1379" s="25" t="s">
        <v>3283</v>
      </c>
      <c r="F1379" s="19" t="s">
        <v>3284</v>
      </c>
      <c r="G1379" s="24" t="s">
        <v>22</v>
      </c>
      <c r="K1379" s="24" t="s">
        <v>175</v>
      </c>
      <c r="L1379" s="24" t="s">
        <v>175</v>
      </c>
      <c r="Q1379" s="24">
        <v>46.864919</v>
      </c>
      <c r="R1379" s="24">
        <v>18.925810999999999</v>
      </c>
      <c r="CB1379" s="24" t="s">
        <v>177</v>
      </c>
      <c r="CC1379" s="24" t="s">
        <v>178</v>
      </c>
      <c r="CD1379" s="63">
        <v>42373</v>
      </c>
      <c r="CE1379" s="24" t="s">
        <v>9294</v>
      </c>
    </row>
    <row r="1380" spans="1:83" x14ac:dyDescent="0.2">
      <c r="A1380" s="25" t="s">
        <v>173</v>
      </c>
      <c r="B1380" s="25" t="s">
        <v>179</v>
      </c>
      <c r="C1380" s="25" t="s">
        <v>174</v>
      </c>
      <c r="D1380" s="25" t="s">
        <v>307</v>
      </c>
      <c r="E1380" s="25" t="s">
        <v>3285</v>
      </c>
      <c r="F1380" s="19" t="s">
        <v>3286</v>
      </c>
      <c r="G1380" s="24" t="s">
        <v>22</v>
      </c>
      <c r="K1380" s="24" t="s">
        <v>175</v>
      </c>
      <c r="L1380" s="24" t="s">
        <v>175</v>
      </c>
      <c r="Q1380" s="24">
        <v>46.865817999999997</v>
      </c>
      <c r="R1380" s="24">
        <v>18.925903000000002</v>
      </c>
      <c r="CB1380" s="24" t="s">
        <v>177</v>
      </c>
      <c r="CC1380" s="24" t="s">
        <v>178</v>
      </c>
      <c r="CD1380" s="63">
        <v>42373</v>
      </c>
      <c r="CE1380" s="24" t="s">
        <v>9294</v>
      </c>
    </row>
    <row r="1381" spans="1:83" x14ac:dyDescent="0.2">
      <c r="A1381" s="25" t="s">
        <v>173</v>
      </c>
      <c r="B1381" s="25" t="s">
        <v>179</v>
      </c>
      <c r="C1381" s="25" t="s">
        <v>174</v>
      </c>
      <c r="D1381" s="25" t="s">
        <v>307</v>
      </c>
      <c r="E1381" s="25" t="s">
        <v>3287</v>
      </c>
      <c r="F1381" s="19" t="s">
        <v>3288</v>
      </c>
      <c r="G1381" s="24" t="s">
        <v>22</v>
      </c>
      <c r="K1381" s="24" t="s">
        <v>175</v>
      </c>
      <c r="L1381" s="24" t="s">
        <v>175</v>
      </c>
      <c r="Q1381" s="24">
        <v>46.866697000000002</v>
      </c>
      <c r="R1381" s="24">
        <v>18.926189999999998</v>
      </c>
      <c r="CB1381" s="24" t="s">
        <v>177</v>
      </c>
      <c r="CC1381" s="24" t="s">
        <v>178</v>
      </c>
      <c r="CD1381" s="63">
        <v>42373</v>
      </c>
      <c r="CE1381" s="24" t="s">
        <v>9294</v>
      </c>
    </row>
    <row r="1382" spans="1:83" x14ac:dyDescent="0.2">
      <c r="A1382" s="25" t="s">
        <v>173</v>
      </c>
      <c r="B1382" s="25" t="s">
        <v>179</v>
      </c>
      <c r="C1382" s="25" t="s">
        <v>174</v>
      </c>
      <c r="D1382" s="25" t="s">
        <v>307</v>
      </c>
      <c r="E1382" s="25" t="s">
        <v>3289</v>
      </c>
      <c r="F1382" s="19" t="s">
        <v>3290</v>
      </c>
      <c r="G1382" s="24" t="s">
        <v>22</v>
      </c>
      <c r="K1382" s="24" t="s">
        <v>175</v>
      </c>
      <c r="L1382" s="24" t="s">
        <v>175</v>
      </c>
      <c r="Q1382" s="24">
        <v>46.867558000000002</v>
      </c>
      <c r="R1382" s="24">
        <v>18.926580999999999</v>
      </c>
      <c r="CB1382" s="24" t="s">
        <v>177</v>
      </c>
      <c r="CC1382" s="24" t="s">
        <v>178</v>
      </c>
      <c r="CD1382" s="63">
        <v>42373</v>
      </c>
      <c r="CE1382" s="24" t="s">
        <v>9294</v>
      </c>
    </row>
    <row r="1383" spans="1:83" x14ac:dyDescent="0.2">
      <c r="A1383" s="25" t="s">
        <v>173</v>
      </c>
      <c r="B1383" s="25" t="s">
        <v>179</v>
      </c>
      <c r="C1383" s="25" t="s">
        <v>174</v>
      </c>
      <c r="D1383" s="25" t="s">
        <v>307</v>
      </c>
      <c r="E1383" s="25" t="s">
        <v>3291</v>
      </c>
      <c r="F1383" s="19" t="s">
        <v>3292</v>
      </c>
      <c r="G1383" s="24" t="s">
        <v>22</v>
      </c>
      <c r="K1383" s="24" t="s">
        <v>175</v>
      </c>
      <c r="L1383" s="24" t="s">
        <v>175</v>
      </c>
      <c r="Q1383" s="24">
        <v>46.868417000000001</v>
      </c>
      <c r="R1383" s="24">
        <v>18.926976</v>
      </c>
      <c r="CB1383" s="24" t="s">
        <v>177</v>
      </c>
      <c r="CC1383" s="24" t="s">
        <v>178</v>
      </c>
      <c r="CD1383" s="63">
        <v>42373</v>
      </c>
      <c r="CE1383" s="24" t="s">
        <v>9294</v>
      </c>
    </row>
    <row r="1384" spans="1:83" x14ac:dyDescent="0.2">
      <c r="A1384" s="25" t="s">
        <v>173</v>
      </c>
      <c r="B1384" s="25" t="s">
        <v>179</v>
      </c>
      <c r="C1384" s="25" t="s">
        <v>174</v>
      </c>
      <c r="D1384" s="25" t="s">
        <v>307</v>
      </c>
      <c r="E1384" s="25" t="s">
        <v>3293</v>
      </c>
      <c r="F1384" s="19" t="s">
        <v>3294</v>
      </c>
      <c r="G1384" s="24" t="s">
        <v>22</v>
      </c>
      <c r="K1384" s="24" t="s">
        <v>175</v>
      </c>
      <c r="L1384" s="24" t="s">
        <v>175</v>
      </c>
      <c r="Q1384" s="24">
        <v>46.869273</v>
      </c>
      <c r="R1384" s="24">
        <v>18.927391</v>
      </c>
      <c r="CB1384" s="24" t="s">
        <v>177</v>
      </c>
      <c r="CC1384" s="24" t="s">
        <v>178</v>
      </c>
      <c r="CD1384" s="63">
        <v>42373</v>
      </c>
      <c r="CE1384" s="24" t="s">
        <v>9294</v>
      </c>
    </row>
    <row r="1385" spans="1:83" x14ac:dyDescent="0.2">
      <c r="A1385" s="25" t="s">
        <v>173</v>
      </c>
      <c r="B1385" s="25" t="s">
        <v>179</v>
      </c>
      <c r="C1385" s="25" t="s">
        <v>174</v>
      </c>
      <c r="D1385" s="25" t="s">
        <v>307</v>
      </c>
      <c r="E1385" s="25" t="s">
        <v>3295</v>
      </c>
      <c r="F1385" s="19" t="s">
        <v>3296</v>
      </c>
      <c r="G1385" s="24" t="s">
        <v>22</v>
      </c>
      <c r="K1385" s="24" t="s">
        <v>175</v>
      </c>
      <c r="L1385" s="24" t="s">
        <v>175</v>
      </c>
      <c r="Q1385" s="24">
        <v>46.870119000000003</v>
      </c>
      <c r="R1385" s="24">
        <v>18.927845000000001</v>
      </c>
      <c r="CB1385" s="24" t="s">
        <v>177</v>
      </c>
      <c r="CC1385" s="24" t="s">
        <v>178</v>
      </c>
      <c r="CD1385" s="63">
        <v>42373</v>
      </c>
      <c r="CE1385" s="24" t="s">
        <v>9294</v>
      </c>
    </row>
    <row r="1386" spans="1:83" x14ac:dyDescent="0.2">
      <c r="A1386" s="25" t="s">
        <v>173</v>
      </c>
      <c r="B1386" s="25" t="s">
        <v>179</v>
      </c>
      <c r="C1386" s="25" t="s">
        <v>174</v>
      </c>
      <c r="D1386" s="25" t="s">
        <v>307</v>
      </c>
      <c r="E1386" s="25" t="s">
        <v>3297</v>
      </c>
      <c r="F1386" s="19" t="s">
        <v>3298</v>
      </c>
      <c r="G1386" s="24" t="s">
        <v>22</v>
      </c>
      <c r="K1386" s="24" t="s">
        <v>175</v>
      </c>
      <c r="L1386" s="24" t="s">
        <v>175</v>
      </c>
      <c r="Q1386" s="24">
        <v>46.870956999999997</v>
      </c>
      <c r="R1386" s="24">
        <v>18.928331</v>
      </c>
      <c r="CB1386" s="24" t="s">
        <v>177</v>
      </c>
      <c r="CC1386" s="24" t="s">
        <v>178</v>
      </c>
      <c r="CD1386" s="63">
        <v>42373</v>
      </c>
      <c r="CE1386" s="24" t="s">
        <v>9294</v>
      </c>
    </row>
    <row r="1387" spans="1:83" x14ac:dyDescent="0.2">
      <c r="A1387" s="25" t="s">
        <v>173</v>
      </c>
      <c r="B1387" s="25" t="s">
        <v>179</v>
      </c>
      <c r="C1387" s="25" t="s">
        <v>174</v>
      </c>
      <c r="D1387" s="25" t="s">
        <v>307</v>
      </c>
      <c r="E1387" s="25" t="s">
        <v>3299</v>
      </c>
      <c r="F1387" s="19" t="s">
        <v>3300</v>
      </c>
      <c r="G1387" s="24" t="s">
        <v>22</v>
      </c>
      <c r="K1387" s="24" t="s">
        <v>175</v>
      </c>
      <c r="L1387" s="24" t="s">
        <v>175</v>
      </c>
      <c r="Q1387" s="24">
        <v>46.871786999999998</v>
      </c>
      <c r="R1387" s="24">
        <v>18.928844000000002</v>
      </c>
      <c r="CB1387" s="24" t="s">
        <v>177</v>
      </c>
      <c r="CC1387" s="24" t="s">
        <v>178</v>
      </c>
      <c r="CD1387" s="63">
        <v>42373</v>
      </c>
      <c r="CE1387" s="24" t="s">
        <v>9294</v>
      </c>
    </row>
    <row r="1388" spans="1:83" x14ac:dyDescent="0.2">
      <c r="A1388" s="25" t="s">
        <v>173</v>
      </c>
      <c r="B1388" s="25" t="s">
        <v>179</v>
      </c>
      <c r="C1388" s="25" t="s">
        <v>174</v>
      </c>
      <c r="D1388" s="25" t="s">
        <v>307</v>
      </c>
      <c r="E1388" s="25" t="s">
        <v>3301</v>
      </c>
      <c r="F1388" s="19" t="s">
        <v>3302</v>
      </c>
      <c r="G1388" s="24" t="s">
        <v>22</v>
      </c>
      <c r="K1388" s="24" t="s">
        <v>175</v>
      </c>
      <c r="L1388" s="24" t="s">
        <v>175</v>
      </c>
      <c r="Q1388" s="24">
        <v>46.872608999999997</v>
      </c>
      <c r="R1388" s="24">
        <v>18.929383999999999</v>
      </c>
      <c r="CB1388" s="24" t="s">
        <v>177</v>
      </c>
      <c r="CC1388" s="24" t="s">
        <v>178</v>
      </c>
      <c r="CD1388" s="63">
        <v>42373</v>
      </c>
      <c r="CE1388" s="24" t="s">
        <v>9294</v>
      </c>
    </row>
    <row r="1389" spans="1:83" x14ac:dyDescent="0.2">
      <c r="A1389" s="25" t="s">
        <v>173</v>
      </c>
      <c r="B1389" s="25" t="s">
        <v>179</v>
      </c>
      <c r="C1389" s="25" t="s">
        <v>174</v>
      </c>
      <c r="D1389" s="25" t="s">
        <v>307</v>
      </c>
      <c r="E1389" s="25" t="s">
        <v>3303</v>
      </c>
      <c r="F1389" s="19" t="s">
        <v>3304</v>
      </c>
      <c r="G1389" s="24" t="s">
        <v>22</v>
      </c>
      <c r="K1389" s="24" t="s">
        <v>175</v>
      </c>
      <c r="L1389" s="24" t="s">
        <v>175</v>
      </c>
      <c r="Q1389" s="24">
        <v>46.873421999999998</v>
      </c>
      <c r="R1389" s="24">
        <v>18.929953999999999</v>
      </c>
      <c r="CB1389" s="24" t="s">
        <v>177</v>
      </c>
      <c r="CC1389" s="24" t="s">
        <v>178</v>
      </c>
      <c r="CD1389" s="63">
        <v>42373</v>
      </c>
      <c r="CE1389" s="24" t="s">
        <v>9294</v>
      </c>
    </row>
    <row r="1390" spans="1:83" x14ac:dyDescent="0.2">
      <c r="A1390" s="25" t="s">
        <v>173</v>
      </c>
      <c r="B1390" s="25" t="s">
        <v>179</v>
      </c>
      <c r="C1390" s="25" t="s">
        <v>174</v>
      </c>
      <c r="D1390" s="25" t="s">
        <v>307</v>
      </c>
      <c r="E1390" s="25" t="s">
        <v>3305</v>
      </c>
      <c r="F1390" s="19" t="s">
        <v>3306</v>
      </c>
      <c r="G1390" s="24" t="s">
        <v>22</v>
      </c>
      <c r="K1390" s="24" t="s">
        <v>175</v>
      </c>
      <c r="L1390" s="24" t="s">
        <v>175</v>
      </c>
      <c r="Q1390" s="24">
        <v>46.874223999999998</v>
      </c>
      <c r="R1390" s="24">
        <v>18.930553</v>
      </c>
      <c r="CB1390" s="24" t="s">
        <v>177</v>
      </c>
      <c r="CC1390" s="24" t="s">
        <v>178</v>
      </c>
      <c r="CD1390" s="63">
        <v>42373</v>
      </c>
      <c r="CE1390" s="24" t="s">
        <v>9294</v>
      </c>
    </row>
    <row r="1391" spans="1:83" x14ac:dyDescent="0.2">
      <c r="A1391" s="25" t="s">
        <v>173</v>
      </c>
      <c r="B1391" s="25" t="s">
        <v>179</v>
      </c>
      <c r="C1391" s="25" t="s">
        <v>174</v>
      </c>
      <c r="D1391" s="25" t="s">
        <v>307</v>
      </c>
      <c r="E1391" s="25" t="s">
        <v>3307</v>
      </c>
      <c r="F1391" s="19" t="s">
        <v>3308</v>
      </c>
      <c r="G1391" s="24" t="s">
        <v>22</v>
      </c>
      <c r="K1391" s="24" t="s">
        <v>175</v>
      </c>
      <c r="L1391" s="24" t="s">
        <v>175</v>
      </c>
      <c r="Q1391" s="24">
        <v>46.875017</v>
      </c>
      <c r="R1391" s="24">
        <v>18.931180000000001</v>
      </c>
      <c r="CB1391" s="24" t="s">
        <v>177</v>
      </c>
      <c r="CC1391" s="24" t="s">
        <v>178</v>
      </c>
      <c r="CD1391" s="63">
        <v>42373</v>
      </c>
      <c r="CE1391" s="24" t="s">
        <v>9294</v>
      </c>
    </row>
    <row r="1392" spans="1:83" x14ac:dyDescent="0.2">
      <c r="A1392" s="25" t="s">
        <v>173</v>
      </c>
      <c r="B1392" s="25" t="s">
        <v>179</v>
      </c>
      <c r="C1392" s="25" t="s">
        <v>174</v>
      </c>
      <c r="D1392" s="25" t="s">
        <v>307</v>
      </c>
      <c r="E1392" s="25" t="s">
        <v>3309</v>
      </c>
      <c r="F1392" s="19" t="s">
        <v>3310</v>
      </c>
      <c r="G1392" s="24" t="s">
        <v>22</v>
      </c>
      <c r="K1392" s="24" t="s">
        <v>175</v>
      </c>
      <c r="L1392" s="24" t="s">
        <v>175</v>
      </c>
      <c r="Q1392" s="24">
        <v>46.875796999999999</v>
      </c>
      <c r="R1392" s="24">
        <v>18.931840000000001</v>
      </c>
      <c r="CB1392" s="24" t="s">
        <v>177</v>
      </c>
      <c r="CC1392" s="24" t="s">
        <v>178</v>
      </c>
      <c r="CD1392" s="63">
        <v>42373</v>
      </c>
      <c r="CE1392" s="24" t="s">
        <v>9294</v>
      </c>
    </row>
    <row r="1393" spans="1:83" x14ac:dyDescent="0.2">
      <c r="A1393" s="25" t="s">
        <v>173</v>
      </c>
      <c r="B1393" s="25" t="s">
        <v>179</v>
      </c>
      <c r="C1393" s="25" t="s">
        <v>174</v>
      </c>
      <c r="D1393" s="25" t="s">
        <v>307</v>
      </c>
      <c r="E1393" s="25" t="s">
        <v>3311</v>
      </c>
      <c r="F1393" s="19" t="s">
        <v>3312</v>
      </c>
      <c r="G1393" s="24" t="s">
        <v>22</v>
      </c>
      <c r="K1393" s="24" t="s">
        <v>175</v>
      </c>
      <c r="L1393" s="24" t="s">
        <v>175</v>
      </c>
      <c r="Q1393" s="24">
        <v>46.876564999999999</v>
      </c>
      <c r="R1393" s="24">
        <v>18.932528999999999</v>
      </c>
      <c r="CB1393" s="24" t="s">
        <v>177</v>
      </c>
      <c r="CC1393" s="24" t="s">
        <v>178</v>
      </c>
      <c r="CD1393" s="63">
        <v>42373</v>
      </c>
      <c r="CE1393" s="24" t="s">
        <v>9294</v>
      </c>
    </row>
    <row r="1394" spans="1:83" x14ac:dyDescent="0.2">
      <c r="A1394" s="25" t="s">
        <v>173</v>
      </c>
      <c r="B1394" s="25" t="s">
        <v>179</v>
      </c>
      <c r="C1394" s="25" t="s">
        <v>174</v>
      </c>
      <c r="D1394" s="25" t="s">
        <v>307</v>
      </c>
      <c r="E1394" s="25" t="s">
        <v>3313</v>
      </c>
      <c r="F1394" s="19" t="s">
        <v>3314</v>
      </c>
      <c r="G1394" s="24" t="s">
        <v>22</v>
      </c>
      <c r="K1394" s="24" t="s">
        <v>175</v>
      </c>
      <c r="L1394" s="24" t="s">
        <v>175</v>
      </c>
      <c r="Q1394" s="24">
        <v>46.877318000000002</v>
      </c>
      <c r="R1394" s="24">
        <v>18.933250999999998</v>
      </c>
      <c r="CB1394" s="24" t="s">
        <v>177</v>
      </c>
      <c r="CC1394" s="24" t="s">
        <v>178</v>
      </c>
      <c r="CD1394" s="63">
        <v>42373</v>
      </c>
      <c r="CE1394" s="24" t="s">
        <v>9294</v>
      </c>
    </row>
    <row r="1395" spans="1:83" x14ac:dyDescent="0.2">
      <c r="A1395" s="25" t="s">
        <v>173</v>
      </c>
      <c r="B1395" s="25" t="s">
        <v>179</v>
      </c>
      <c r="C1395" s="25" t="s">
        <v>174</v>
      </c>
      <c r="D1395" s="25" t="s">
        <v>307</v>
      </c>
      <c r="E1395" s="25" t="s">
        <v>3315</v>
      </c>
      <c r="F1395" s="19" t="s">
        <v>3316</v>
      </c>
      <c r="G1395" s="24" t="s">
        <v>22</v>
      </c>
      <c r="K1395" s="24" t="s">
        <v>175</v>
      </c>
      <c r="L1395" s="24" t="s">
        <v>175</v>
      </c>
      <c r="Q1395" s="24">
        <v>46.878056999999998</v>
      </c>
      <c r="R1395" s="24">
        <v>18.934004999999999</v>
      </c>
      <c r="CB1395" s="24" t="s">
        <v>177</v>
      </c>
      <c r="CC1395" s="24" t="s">
        <v>178</v>
      </c>
      <c r="CD1395" s="63">
        <v>42373</v>
      </c>
      <c r="CE1395" s="24" t="s">
        <v>9294</v>
      </c>
    </row>
    <row r="1396" spans="1:83" x14ac:dyDescent="0.2">
      <c r="A1396" s="25" t="s">
        <v>173</v>
      </c>
      <c r="B1396" s="25" t="s">
        <v>179</v>
      </c>
      <c r="C1396" s="25" t="s">
        <v>174</v>
      </c>
      <c r="D1396" s="25" t="s">
        <v>307</v>
      </c>
      <c r="E1396" s="25" t="s">
        <v>3317</v>
      </c>
      <c r="F1396" s="19" t="s">
        <v>3318</v>
      </c>
      <c r="G1396" s="24" t="s">
        <v>22</v>
      </c>
      <c r="K1396" s="24" t="s">
        <v>175</v>
      </c>
      <c r="L1396" s="24" t="s">
        <v>175</v>
      </c>
      <c r="Q1396" s="24">
        <v>46.878782000000001</v>
      </c>
      <c r="R1396" s="24">
        <v>18.934787</v>
      </c>
      <c r="CB1396" s="24" t="s">
        <v>177</v>
      </c>
      <c r="CC1396" s="24" t="s">
        <v>178</v>
      </c>
      <c r="CD1396" s="63">
        <v>42373</v>
      </c>
      <c r="CE1396" s="24" t="s">
        <v>9294</v>
      </c>
    </row>
    <row r="1397" spans="1:83" x14ac:dyDescent="0.2">
      <c r="A1397" s="25" t="s">
        <v>173</v>
      </c>
      <c r="B1397" s="25" t="s">
        <v>179</v>
      </c>
      <c r="C1397" s="25" t="s">
        <v>174</v>
      </c>
      <c r="D1397" s="25" t="s">
        <v>307</v>
      </c>
      <c r="E1397" s="25" t="s">
        <v>3319</v>
      </c>
      <c r="F1397" s="19" t="s">
        <v>3320</v>
      </c>
      <c r="G1397" s="24" t="s">
        <v>22</v>
      </c>
      <c r="K1397" s="24" t="s">
        <v>175</v>
      </c>
      <c r="L1397" s="24" t="s">
        <v>175</v>
      </c>
      <c r="Q1397" s="24">
        <v>46.879497999999998</v>
      </c>
      <c r="R1397" s="24">
        <v>18.935586000000001</v>
      </c>
      <c r="CB1397" s="24" t="s">
        <v>177</v>
      </c>
      <c r="CC1397" s="24" t="s">
        <v>178</v>
      </c>
      <c r="CD1397" s="63">
        <v>42373</v>
      </c>
      <c r="CE1397" s="24" t="s">
        <v>9294</v>
      </c>
    </row>
    <row r="1398" spans="1:83" x14ac:dyDescent="0.2">
      <c r="A1398" s="25" t="s">
        <v>173</v>
      </c>
      <c r="B1398" s="25" t="s">
        <v>179</v>
      </c>
      <c r="C1398" s="25" t="s">
        <v>174</v>
      </c>
      <c r="D1398" s="25" t="s">
        <v>307</v>
      </c>
      <c r="E1398" s="25" t="s">
        <v>3321</v>
      </c>
      <c r="F1398" s="19" t="s">
        <v>3322</v>
      </c>
      <c r="G1398" s="24" t="s">
        <v>22</v>
      </c>
      <c r="K1398" s="24" t="s">
        <v>175</v>
      </c>
      <c r="L1398" s="24" t="s">
        <v>175</v>
      </c>
      <c r="Q1398" s="24">
        <v>46.880211000000003</v>
      </c>
      <c r="R1398" s="24">
        <v>18.936391</v>
      </c>
      <c r="CB1398" s="24" t="s">
        <v>177</v>
      </c>
      <c r="CC1398" s="24" t="s">
        <v>178</v>
      </c>
      <c r="CD1398" s="63">
        <v>42373</v>
      </c>
      <c r="CE1398" s="24" t="s">
        <v>9294</v>
      </c>
    </row>
    <row r="1399" spans="1:83" x14ac:dyDescent="0.2">
      <c r="A1399" s="25" t="s">
        <v>173</v>
      </c>
      <c r="B1399" s="25" t="s">
        <v>179</v>
      </c>
      <c r="C1399" s="25" t="s">
        <v>174</v>
      </c>
      <c r="D1399" s="25" t="s">
        <v>307</v>
      </c>
      <c r="E1399" s="25" t="s">
        <v>3323</v>
      </c>
      <c r="F1399" s="19" t="s">
        <v>3324</v>
      </c>
      <c r="G1399" s="24" t="s">
        <v>22</v>
      </c>
      <c r="K1399" s="24" t="s">
        <v>175</v>
      </c>
      <c r="L1399" s="24" t="s">
        <v>175</v>
      </c>
      <c r="Q1399" s="24">
        <v>46.880924</v>
      </c>
      <c r="R1399" s="24">
        <v>18.937194999999999</v>
      </c>
      <c r="CB1399" s="24" t="s">
        <v>177</v>
      </c>
      <c r="CC1399" s="24" t="s">
        <v>178</v>
      </c>
      <c r="CD1399" s="63">
        <v>42373</v>
      </c>
      <c r="CE1399" s="24" t="s">
        <v>9294</v>
      </c>
    </row>
    <row r="1400" spans="1:83" x14ac:dyDescent="0.2">
      <c r="A1400" s="25" t="s">
        <v>173</v>
      </c>
      <c r="B1400" s="25" t="s">
        <v>179</v>
      </c>
      <c r="C1400" s="25" t="s">
        <v>174</v>
      </c>
      <c r="D1400" s="25" t="s">
        <v>307</v>
      </c>
      <c r="E1400" s="25" t="s">
        <v>3325</v>
      </c>
      <c r="F1400" s="19" t="s">
        <v>3326</v>
      </c>
      <c r="G1400" s="24" t="s">
        <v>22</v>
      </c>
      <c r="K1400" s="24" t="s">
        <v>175</v>
      </c>
      <c r="L1400" s="24" t="s">
        <v>175</v>
      </c>
      <c r="Q1400" s="24">
        <v>46.881641000000002</v>
      </c>
      <c r="R1400" s="24">
        <v>18.937992999999999</v>
      </c>
      <c r="CB1400" s="24" t="s">
        <v>177</v>
      </c>
      <c r="CC1400" s="24" t="s">
        <v>178</v>
      </c>
      <c r="CD1400" s="63">
        <v>42373</v>
      </c>
      <c r="CE1400" s="24" t="s">
        <v>9294</v>
      </c>
    </row>
    <row r="1401" spans="1:83" x14ac:dyDescent="0.2">
      <c r="A1401" s="25" t="s">
        <v>173</v>
      </c>
      <c r="B1401" s="25" t="s">
        <v>179</v>
      </c>
      <c r="C1401" s="25" t="s">
        <v>174</v>
      </c>
      <c r="D1401" s="25" t="s">
        <v>307</v>
      </c>
      <c r="E1401" s="25" t="s">
        <v>3327</v>
      </c>
      <c r="F1401" s="19" t="s">
        <v>3328</v>
      </c>
      <c r="G1401" s="24" t="s">
        <v>22</v>
      </c>
      <c r="K1401" s="24" t="s">
        <v>175</v>
      </c>
      <c r="L1401" s="24" t="s">
        <v>175</v>
      </c>
      <c r="Q1401" s="24">
        <v>46.882362000000001</v>
      </c>
      <c r="R1401" s="24">
        <v>18.938783000000001</v>
      </c>
      <c r="CB1401" s="24" t="s">
        <v>177</v>
      </c>
      <c r="CC1401" s="24" t="s">
        <v>178</v>
      </c>
      <c r="CD1401" s="63">
        <v>42373</v>
      </c>
      <c r="CE1401" s="24" t="s">
        <v>9294</v>
      </c>
    </row>
    <row r="1402" spans="1:83" x14ac:dyDescent="0.2">
      <c r="A1402" s="25" t="s">
        <v>173</v>
      </c>
      <c r="B1402" s="25" t="s">
        <v>179</v>
      </c>
      <c r="C1402" s="25" t="s">
        <v>174</v>
      </c>
      <c r="D1402" s="25" t="s">
        <v>307</v>
      </c>
      <c r="E1402" s="25" t="s">
        <v>3329</v>
      </c>
      <c r="F1402" s="19" t="s">
        <v>3330</v>
      </c>
      <c r="G1402" s="24" t="s">
        <v>22</v>
      </c>
      <c r="K1402" s="24" t="s">
        <v>175</v>
      </c>
      <c r="L1402" s="24" t="s">
        <v>175</v>
      </c>
      <c r="Q1402" s="24">
        <v>46.883088000000001</v>
      </c>
      <c r="R1402" s="24">
        <v>18.939563</v>
      </c>
      <c r="CB1402" s="24" t="s">
        <v>177</v>
      </c>
      <c r="CC1402" s="24" t="s">
        <v>178</v>
      </c>
      <c r="CD1402" s="63">
        <v>42373</v>
      </c>
      <c r="CE1402" s="24" t="s">
        <v>9294</v>
      </c>
    </row>
    <row r="1403" spans="1:83" x14ac:dyDescent="0.2">
      <c r="A1403" s="25" t="s">
        <v>173</v>
      </c>
      <c r="B1403" s="25" t="s">
        <v>179</v>
      </c>
      <c r="C1403" s="25" t="s">
        <v>174</v>
      </c>
      <c r="D1403" s="25" t="s">
        <v>307</v>
      </c>
      <c r="E1403" s="25" t="s">
        <v>3331</v>
      </c>
      <c r="F1403" s="19" t="s">
        <v>3332</v>
      </c>
      <c r="G1403" s="24" t="s">
        <v>22</v>
      </c>
      <c r="K1403" s="24" t="s">
        <v>175</v>
      </c>
      <c r="L1403" s="24" t="s">
        <v>175</v>
      </c>
      <c r="Q1403" s="24">
        <v>46.883817999999998</v>
      </c>
      <c r="R1403" s="24">
        <v>18.940335999999999</v>
      </c>
      <c r="CB1403" s="24" t="s">
        <v>177</v>
      </c>
      <c r="CC1403" s="24" t="s">
        <v>178</v>
      </c>
      <c r="CD1403" s="63">
        <v>42373</v>
      </c>
      <c r="CE1403" s="24" t="s">
        <v>9294</v>
      </c>
    </row>
    <row r="1404" spans="1:83" x14ac:dyDescent="0.2">
      <c r="A1404" s="25" t="s">
        <v>173</v>
      </c>
      <c r="B1404" s="25" t="s">
        <v>179</v>
      </c>
      <c r="C1404" s="25" t="s">
        <v>174</v>
      </c>
      <c r="D1404" s="25" t="s">
        <v>307</v>
      </c>
      <c r="E1404" s="25" t="s">
        <v>3333</v>
      </c>
      <c r="F1404" s="19" t="s">
        <v>3334</v>
      </c>
      <c r="G1404" s="24" t="s">
        <v>22</v>
      </c>
      <c r="K1404" s="24" t="s">
        <v>175</v>
      </c>
      <c r="L1404" s="24" t="s">
        <v>175</v>
      </c>
      <c r="Q1404" s="24">
        <v>46.884549999999997</v>
      </c>
      <c r="R1404" s="24">
        <v>18.941102999999998</v>
      </c>
      <c r="CB1404" s="24" t="s">
        <v>177</v>
      </c>
      <c r="CC1404" s="24" t="s">
        <v>178</v>
      </c>
      <c r="CD1404" s="63">
        <v>42373</v>
      </c>
      <c r="CE1404" s="24" t="s">
        <v>9294</v>
      </c>
    </row>
    <row r="1405" spans="1:83" x14ac:dyDescent="0.2">
      <c r="A1405" s="25" t="s">
        <v>173</v>
      </c>
      <c r="B1405" s="25" t="s">
        <v>179</v>
      </c>
      <c r="C1405" s="25" t="s">
        <v>174</v>
      </c>
      <c r="D1405" s="25" t="s">
        <v>307</v>
      </c>
      <c r="E1405" s="25" t="s">
        <v>3335</v>
      </c>
      <c r="F1405" s="19" t="s">
        <v>3336</v>
      </c>
      <c r="G1405" s="24" t="s">
        <v>22</v>
      </c>
      <c r="K1405" s="24" t="s">
        <v>175</v>
      </c>
      <c r="L1405" s="24" t="s">
        <v>175</v>
      </c>
      <c r="Q1405" s="24">
        <v>46.885285000000003</v>
      </c>
      <c r="R1405" s="24">
        <v>18.941865</v>
      </c>
      <c r="CB1405" s="24" t="s">
        <v>177</v>
      </c>
      <c r="CC1405" s="24" t="s">
        <v>178</v>
      </c>
      <c r="CD1405" s="63">
        <v>42373</v>
      </c>
      <c r="CE1405" s="24" t="s">
        <v>9294</v>
      </c>
    </row>
    <row r="1406" spans="1:83" x14ac:dyDescent="0.2">
      <c r="A1406" s="25" t="s">
        <v>173</v>
      </c>
      <c r="B1406" s="25" t="s">
        <v>179</v>
      </c>
      <c r="C1406" s="25" t="s">
        <v>174</v>
      </c>
      <c r="D1406" s="25" t="s">
        <v>307</v>
      </c>
      <c r="E1406" s="25" t="s">
        <v>3337</v>
      </c>
      <c r="F1406" s="19" t="s">
        <v>3338</v>
      </c>
      <c r="G1406" s="24" t="s">
        <v>22</v>
      </c>
      <c r="K1406" s="24" t="s">
        <v>175</v>
      </c>
      <c r="L1406" s="24" t="s">
        <v>175</v>
      </c>
      <c r="Q1406" s="24">
        <v>46.886021</v>
      </c>
      <c r="R1406" s="24">
        <v>18.942623999999999</v>
      </c>
      <c r="CB1406" s="24" t="s">
        <v>177</v>
      </c>
      <c r="CC1406" s="24" t="s">
        <v>178</v>
      </c>
      <c r="CD1406" s="63">
        <v>42373</v>
      </c>
      <c r="CE1406" s="24" t="s">
        <v>9294</v>
      </c>
    </row>
    <row r="1407" spans="1:83" x14ac:dyDescent="0.2">
      <c r="A1407" s="25" t="s">
        <v>173</v>
      </c>
      <c r="B1407" s="25" t="s">
        <v>179</v>
      </c>
      <c r="C1407" s="25" t="s">
        <v>174</v>
      </c>
      <c r="D1407" s="25" t="s">
        <v>307</v>
      </c>
      <c r="E1407" s="25" t="s">
        <v>3339</v>
      </c>
      <c r="F1407" s="19" t="s">
        <v>3340</v>
      </c>
      <c r="G1407" s="24" t="s">
        <v>22</v>
      </c>
      <c r="K1407" s="24" t="s">
        <v>175</v>
      </c>
      <c r="L1407" s="24" t="s">
        <v>175</v>
      </c>
      <c r="Q1407" s="24">
        <v>46.886760000000002</v>
      </c>
      <c r="R1407" s="24">
        <v>18.943379</v>
      </c>
      <c r="CB1407" s="24" t="s">
        <v>177</v>
      </c>
      <c r="CC1407" s="24" t="s">
        <v>178</v>
      </c>
      <c r="CD1407" s="63">
        <v>42373</v>
      </c>
      <c r="CE1407" s="24" t="s">
        <v>9294</v>
      </c>
    </row>
    <row r="1408" spans="1:83" x14ac:dyDescent="0.2">
      <c r="A1408" s="25" t="s">
        <v>173</v>
      </c>
      <c r="B1408" s="25" t="s">
        <v>179</v>
      </c>
      <c r="C1408" s="25" t="s">
        <v>174</v>
      </c>
      <c r="D1408" s="25" t="s">
        <v>307</v>
      </c>
      <c r="E1408" s="25" t="s">
        <v>3341</v>
      </c>
      <c r="F1408" s="19" t="s">
        <v>3342</v>
      </c>
      <c r="G1408" s="24" t="s">
        <v>22</v>
      </c>
      <c r="K1408" s="24" t="s">
        <v>175</v>
      </c>
      <c r="L1408" s="24" t="s">
        <v>175</v>
      </c>
      <c r="Q1408" s="24">
        <v>46.887500000000003</v>
      </c>
      <c r="R1408" s="24">
        <v>18.944130000000001</v>
      </c>
      <c r="CB1408" s="24" t="s">
        <v>177</v>
      </c>
      <c r="CC1408" s="24" t="s">
        <v>178</v>
      </c>
      <c r="CD1408" s="63">
        <v>42373</v>
      </c>
      <c r="CE1408" s="24" t="s">
        <v>9294</v>
      </c>
    </row>
    <row r="1409" spans="1:83" x14ac:dyDescent="0.2">
      <c r="A1409" s="25" t="s">
        <v>173</v>
      </c>
      <c r="B1409" s="25" t="s">
        <v>179</v>
      </c>
      <c r="C1409" s="25" t="s">
        <v>174</v>
      </c>
      <c r="D1409" s="25" t="s">
        <v>307</v>
      </c>
      <c r="E1409" s="25" t="s">
        <v>3343</v>
      </c>
      <c r="F1409" s="19" t="s">
        <v>3344</v>
      </c>
      <c r="G1409" s="24" t="s">
        <v>22</v>
      </c>
      <c r="K1409" s="24" t="s">
        <v>175</v>
      </c>
      <c r="L1409" s="24" t="s">
        <v>175</v>
      </c>
      <c r="Q1409" s="24">
        <v>46.888241000000001</v>
      </c>
      <c r="R1409" s="24">
        <v>18.944879</v>
      </c>
      <c r="CB1409" s="24" t="s">
        <v>177</v>
      </c>
      <c r="CC1409" s="24" t="s">
        <v>178</v>
      </c>
      <c r="CD1409" s="63">
        <v>42373</v>
      </c>
      <c r="CE1409" s="24" t="s">
        <v>9294</v>
      </c>
    </row>
    <row r="1410" spans="1:83" x14ac:dyDescent="0.2">
      <c r="A1410" s="25" t="s">
        <v>173</v>
      </c>
      <c r="B1410" s="25" t="s">
        <v>179</v>
      </c>
      <c r="C1410" s="25" t="s">
        <v>174</v>
      </c>
      <c r="D1410" s="25" t="s">
        <v>307</v>
      </c>
      <c r="E1410" s="25" t="s">
        <v>3345</v>
      </c>
      <c r="F1410" s="19" t="s">
        <v>3346</v>
      </c>
      <c r="G1410" s="24" t="s">
        <v>22</v>
      </c>
      <c r="K1410" s="24" t="s">
        <v>175</v>
      </c>
      <c r="L1410" s="24" t="s">
        <v>175</v>
      </c>
      <c r="Q1410" s="24">
        <v>46.888983000000003</v>
      </c>
      <c r="R1410" s="24">
        <v>18.945625</v>
      </c>
      <c r="CB1410" s="24" t="s">
        <v>177</v>
      </c>
      <c r="CC1410" s="24" t="s">
        <v>178</v>
      </c>
      <c r="CD1410" s="63">
        <v>42373</v>
      </c>
      <c r="CE1410" s="24" t="s">
        <v>9294</v>
      </c>
    </row>
    <row r="1411" spans="1:83" x14ac:dyDescent="0.2">
      <c r="A1411" s="25" t="s">
        <v>173</v>
      </c>
      <c r="B1411" s="25" t="s">
        <v>179</v>
      </c>
      <c r="C1411" s="25" t="s">
        <v>174</v>
      </c>
      <c r="D1411" s="25" t="s">
        <v>307</v>
      </c>
      <c r="E1411" s="25" t="s">
        <v>3347</v>
      </c>
      <c r="F1411" s="19" t="s">
        <v>3348</v>
      </c>
      <c r="G1411" s="24" t="s">
        <v>22</v>
      </c>
      <c r="K1411" s="24" t="s">
        <v>175</v>
      </c>
      <c r="L1411" s="24" t="s">
        <v>175</v>
      </c>
      <c r="Q1411" s="24">
        <v>46.889727000000001</v>
      </c>
      <c r="R1411" s="24">
        <v>18.946369000000001</v>
      </c>
      <c r="CB1411" s="24" t="s">
        <v>177</v>
      </c>
      <c r="CC1411" s="24" t="s">
        <v>178</v>
      </c>
      <c r="CD1411" s="63">
        <v>42373</v>
      </c>
      <c r="CE1411" s="24" t="s">
        <v>9294</v>
      </c>
    </row>
    <row r="1412" spans="1:83" x14ac:dyDescent="0.2">
      <c r="A1412" s="25" t="s">
        <v>173</v>
      </c>
      <c r="B1412" s="25" t="s">
        <v>179</v>
      </c>
      <c r="C1412" s="25" t="s">
        <v>174</v>
      </c>
      <c r="D1412" s="25" t="s">
        <v>307</v>
      </c>
      <c r="E1412" s="25" t="s">
        <v>3349</v>
      </c>
      <c r="F1412" s="19" t="s">
        <v>3350</v>
      </c>
      <c r="G1412" s="24" t="s">
        <v>22</v>
      </c>
      <c r="K1412" s="24" t="s">
        <v>175</v>
      </c>
      <c r="L1412" s="24" t="s">
        <v>175</v>
      </c>
      <c r="Q1412" s="24">
        <v>46.890472000000003</v>
      </c>
      <c r="R1412" s="24">
        <v>18.947109999999999</v>
      </c>
      <c r="CB1412" s="24" t="s">
        <v>177</v>
      </c>
      <c r="CC1412" s="24" t="s">
        <v>178</v>
      </c>
      <c r="CD1412" s="63">
        <v>42373</v>
      </c>
      <c r="CE1412" s="24" t="s">
        <v>9294</v>
      </c>
    </row>
    <row r="1413" spans="1:83" x14ac:dyDescent="0.2">
      <c r="A1413" s="25" t="s">
        <v>173</v>
      </c>
      <c r="B1413" s="25" t="s">
        <v>179</v>
      </c>
      <c r="C1413" s="25" t="s">
        <v>174</v>
      </c>
      <c r="D1413" s="25" t="s">
        <v>307</v>
      </c>
      <c r="E1413" s="25" t="s">
        <v>3351</v>
      </c>
      <c r="F1413" s="19" t="s">
        <v>3352</v>
      </c>
      <c r="G1413" s="24" t="s">
        <v>22</v>
      </c>
      <c r="K1413" s="24" t="s">
        <v>175</v>
      </c>
      <c r="L1413" s="24" t="s">
        <v>175</v>
      </c>
      <c r="Q1413" s="24">
        <v>46.891218000000002</v>
      </c>
      <c r="R1413" s="24">
        <v>18.947849000000001</v>
      </c>
      <c r="CB1413" s="24" t="s">
        <v>177</v>
      </c>
      <c r="CC1413" s="24" t="s">
        <v>178</v>
      </c>
      <c r="CD1413" s="63">
        <v>42373</v>
      </c>
      <c r="CE1413" s="24" t="s">
        <v>9294</v>
      </c>
    </row>
    <row r="1414" spans="1:83" x14ac:dyDescent="0.2">
      <c r="A1414" s="25" t="s">
        <v>173</v>
      </c>
      <c r="B1414" s="25" t="s">
        <v>179</v>
      </c>
      <c r="C1414" s="25" t="s">
        <v>174</v>
      </c>
      <c r="D1414" s="25" t="s">
        <v>307</v>
      </c>
      <c r="E1414" s="25" t="s">
        <v>3353</v>
      </c>
      <c r="F1414" s="19" t="s">
        <v>3354</v>
      </c>
      <c r="G1414" s="24" t="s">
        <v>22</v>
      </c>
      <c r="K1414" s="24" t="s">
        <v>175</v>
      </c>
      <c r="L1414" s="24" t="s">
        <v>175</v>
      </c>
      <c r="Q1414" s="24">
        <v>46.891964999999999</v>
      </c>
      <c r="R1414" s="24">
        <v>18.948585000000001</v>
      </c>
      <c r="CB1414" s="24" t="s">
        <v>177</v>
      </c>
      <c r="CC1414" s="24" t="s">
        <v>178</v>
      </c>
      <c r="CD1414" s="63">
        <v>42373</v>
      </c>
      <c r="CE1414" s="24" t="s">
        <v>9294</v>
      </c>
    </row>
    <row r="1415" spans="1:83" x14ac:dyDescent="0.2">
      <c r="A1415" s="25" t="s">
        <v>173</v>
      </c>
      <c r="B1415" s="25" t="s">
        <v>179</v>
      </c>
      <c r="C1415" s="25" t="s">
        <v>174</v>
      </c>
      <c r="D1415" s="25" t="s">
        <v>307</v>
      </c>
      <c r="E1415" s="25" t="s">
        <v>3355</v>
      </c>
      <c r="F1415" s="19" t="s">
        <v>3356</v>
      </c>
      <c r="G1415" s="24" t="s">
        <v>22</v>
      </c>
      <c r="K1415" s="24" t="s">
        <v>175</v>
      </c>
      <c r="L1415" s="24" t="s">
        <v>175</v>
      </c>
      <c r="Q1415" s="24">
        <v>46.892713999999998</v>
      </c>
      <c r="R1415" s="24">
        <v>18.949317000000001</v>
      </c>
      <c r="CB1415" s="24" t="s">
        <v>177</v>
      </c>
      <c r="CC1415" s="24" t="s">
        <v>178</v>
      </c>
      <c r="CD1415" s="63">
        <v>42373</v>
      </c>
      <c r="CE1415" s="24" t="s">
        <v>9294</v>
      </c>
    </row>
    <row r="1416" spans="1:83" x14ac:dyDescent="0.2">
      <c r="A1416" s="25" t="s">
        <v>173</v>
      </c>
      <c r="B1416" s="25" t="s">
        <v>179</v>
      </c>
      <c r="C1416" s="25" t="s">
        <v>174</v>
      </c>
      <c r="D1416" s="25" t="s">
        <v>307</v>
      </c>
      <c r="E1416" s="25" t="s">
        <v>3357</v>
      </c>
      <c r="F1416" s="19" t="s">
        <v>3358</v>
      </c>
      <c r="G1416" s="24" t="s">
        <v>22</v>
      </c>
      <c r="K1416" s="24" t="s">
        <v>175</v>
      </c>
      <c r="L1416" s="24" t="s">
        <v>175</v>
      </c>
      <c r="Q1416" s="24">
        <v>46.893464999999999</v>
      </c>
      <c r="R1416" s="24">
        <v>18.950046</v>
      </c>
      <c r="CB1416" s="24" t="s">
        <v>177</v>
      </c>
      <c r="CC1416" s="24" t="s">
        <v>178</v>
      </c>
      <c r="CD1416" s="63">
        <v>42373</v>
      </c>
      <c r="CE1416" s="24" t="s">
        <v>9294</v>
      </c>
    </row>
    <row r="1417" spans="1:83" x14ac:dyDescent="0.2">
      <c r="A1417" s="25" t="s">
        <v>173</v>
      </c>
      <c r="B1417" s="25" t="s">
        <v>179</v>
      </c>
      <c r="C1417" s="25" t="s">
        <v>174</v>
      </c>
      <c r="D1417" s="25" t="s">
        <v>307</v>
      </c>
      <c r="E1417" s="25" t="s">
        <v>3359</v>
      </c>
      <c r="F1417" s="19" t="s">
        <v>3360</v>
      </c>
      <c r="G1417" s="24" t="s">
        <v>22</v>
      </c>
      <c r="K1417" s="24" t="s">
        <v>175</v>
      </c>
      <c r="L1417" s="24" t="s">
        <v>175</v>
      </c>
      <c r="Q1417" s="24">
        <v>46.894216999999998</v>
      </c>
      <c r="R1417" s="24">
        <v>18.950769999999999</v>
      </c>
      <c r="CB1417" s="24" t="s">
        <v>177</v>
      </c>
      <c r="CC1417" s="24" t="s">
        <v>178</v>
      </c>
      <c r="CD1417" s="63">
        <v>42373</v>
      </c>
      <c r="CE1417" s="24" t="s">
        <v>9294</v>
      </c>
    </row>
    <row r="1418" spans="1:83" x14ac:dyDescent="0.2">
      <c r="A1418" s="25" t="s">
        <v>173</v>
      </c>
      <c r="B1418" s="25" t="s">
        <v>179</v>
      </c>
      <c r="C1418" s="25" t="s">
        <v>174</v>
      </c>
      <c r="D1418" s="25" t="s">
        <v>307</v>
      </c>
      <c r="E1418" s="25" t="s">
        <v>3361</v>
      </c>
      <c r="F1418" s="19" t="s">
        <v>3362</v>
      </c>
      <c r="G1418" s="24" t="s">
        <v>22</v>
      </c>
      <c r="K1418" s="24" t="s">
        <v>175</v>
      </c>
      <c r="L1418" s="24" t="s">
        <v>175</v>
      </c>
      <c r="Q1418" s="24">
        <v>46.894973</v>
      </c>
      <c r="R1418" s="24">
        <v>18.951488999999999</v>
      </c>
      <c r="CB1418" s="24" t="s">
        <v>177</v>
      </c>
      <c r="CC1418" s="24" t="s">
        <v>178</v>
      </c>
      <c r="CD1418" s="63">
        <v>42373</v>
      </c>
      <c r="CE1418" s="24" t="s">
        <v>9294</v>
      </c>
    </row>
    <row r="1419" spans="1:83" x14ac:dyDescent="0.2">
      <c r="A1419" s="25" t="s">
        <v>173</v>
      </c>
      <c r="B1419" s="25" t="s">
        <v>179</v>
      </c>
      <c r="C1419" s="25" t="s">
        <v>174</v>
      </c>
      <c r="D1419" s="25" t="s">
        <v>307</v>
      </c>
      <c r="E1419" s="25" t="s">
        <v>3363</v>
      </c>
      <c r="F1419" s="19" t="s">
        <v>3364</v>
      </c>
      <c r="G1419" s="24" t="s">
        <v>22</v>
      </c>
      <c r="K1419" s="24" t="s">
        <v>175</v>
      </c>
      <c r="L1419" s="24" t="s">
        <v>175</v>
      </c>
      <c r="Q1419" s="24">
        <v>46.895730999999998</v>
      </c>
      <c r="R1419" s="24">
        <v>18.952200000000001</v>
      </c>
      <c r="CB1419" s="24" t="s">
        <v>177</v>
      </c>
      <c r="CC1419" s="24" t="s">
        <v>178</v>
      </c>
      <c r="CD1419" s="63">
        <v>42373</v>
      </c>
      <c r="CE1419" s="24" t="s">
        <v>9294</v>
      </c>
    </row>
    <row r="1420" spans="1:83" x14ac:dyDescent="0.2">
      <c r="A1420" s="25" t="s">
        <v>173</v>
      </c>
      <c r="B1420" s="25" t="s">
        <v>179</v>
      </c>
      <c r="C1420" s="25" t="s">
        <v>174</v>
      </c>
      <c r="D1420" s="25" t="s">
        <v>307</v>
      </c>
      <c r="E1420" s="25" t="s">
        <v>3365</v>
      </c>
      <c r="F1420" s="19" t="s">
        <v>3366</v>
      </c>
      <c r="G1420" s="24" t="s">
        <v>22</v>
      </c>
      <c r="K1420" s="24" t="s">
        <v>175</v>
      </c>
      <c r="L1420" s="24" t="s">
        <v>175</v>
      </c>
      <c r="Q1420" s="24">
        <v>46.896493999999997</v>
      </c>
      <c r="R1420" s="24">
        <v>18.952902000000002</v>
      </c>
      <c r="CB1420" s="24" t="s">
        <v>177</v>
      </c>
      <c r="CC1420" s="24" t="s">
        <v>178</v>
      </c>
      <c r="CD1420" s="63">
        <v>42373</v>
      </c>
      <c r="CE1420" s="24" t="s">
        <v>9294</v>
      </c>
    </row>
    <row r="1421" spans="1:83" x14ac:dyDescent="0.2">
      <c r="A1421" s="25" t="s">
        <v>173</v>
      </c>
      <c r="B1421" s="25" t="s">
        <v>179</v>
      </c>
      <c r="C1421" s="25" t="s">
        <v>174</v>
      </c>
      <c r="D1421" s="25" t="s">
        <v>307</v>
      </c>
      <c r="E1421" s="25" t="s">
        <v>3367</v>
      </c>
      <c r="F1421" s="19" t="s">
        <v>3368</v>
      </c>
      <c r="G1421" s="24" t="s">
        <v>22</v>
      </c>
      <c r="K1421" s="24" t="s">
        <v>175</v>
      </c>
      <c r="L1421" s="24" t="s">
        <v>175</v>
      </c>
      <c r="Q1421" s="24">
        <v>46.897261999999998</v>
      </c>
      <c r="R1421" s="24">
        <v>18.953589999999998</v>
      </c>
      <c r="CB1421" s="24" t="s">
        <v>177</v>
      </c>
      <c r="CC1421" s="24" t="s">
        <v>178</v>
      </c>
      <c r="CD1421" s="63">
        <v>42373</v>
      </c>
      <c r="CE1421" s="24" t="s">
        <v>9294</v>
      </c>
    </row>
    <row r="1422" spans="1:83" x14ac:dyDescent="0.2">
      <c r="A1422" s="25" t="s">
        <v>173</v>
      </c>
      <c r="B1422" s="25" t="s">
        <v>179</v>
      </c>
      <c r="C1422" s="25" t="s">
        <v>174</v>
      </c>
      <c r="D1422" s="25" t="s">
        <v>307</v>
      </c>
      <c r="E1422" s="25" t="s">
        <v>3369</v>
      </c>
      <c r="F1422" s="19" t="s">
        <v>3370</v>
      </c>
      <c r="G1422" s="24" t="s">
        <v>22</v>
      </c>
      <c r="K1422" s="24" t="s">
        <v>175</v>
      </c>
      <c r="L1422" s="24" t="s">
        <v>175</v>
      </c>
      <c r="Q1422" s="24">
        <v>46.898038999999997</v>
      </c>
      <c r="R1422" s="24">
        <v>18.954257999999999</v>
      </c>
      <c r="CB1422" s="24" t="s">
        <v>177</v>
      </c>
      <c r="CC1422" s="24" t="s">
        <v>178</v>
      </c>
      <c r="CD1422" s="63">
        <v>42373</v>
      </c>
      <c r="CE1422" s="24" t="s">
        <v>9294</v>
      </c>
    </row>
    <row r="1423" spans="1:83" x14ac:dyDescent="0.2">
      <c r="A1423" s="25" t="s">
        <v>173</v>
      </c>
      <c r="B1423" s="25" t="s">
        <v>179</v>
      </c>
      <c r="C1423" s="25" t="s">
        <v>174</v>
      </c>
      <c r="D1423" s="25" t="s">
        <v>307</v>
      </c>
      <c r="E1423" s="25" t="s">
        <v>3371</v>
      </c>
      <c r="F1423" s="19" t="s">
        <v>3372</v>
      </c>
      <c r="G1423" s="24" t="s">
        <v>22</v>
      </c>
      <c r="K1423" s="24" t="s">
        <v>175</v>
      </c>
      <c r="L1423" s="24" t="s">
        <v>175</v>
      </c>
      <c r="Q1423" s="24">
        <v>46.898826</v>
      </c>
      <c r="R1423" s="24">
        <v>18.954901</v>
      </c>
      <c r="CB1423" s="24" t="s">
        <v>177</v>
      </c>
      <c r="CC1423" s="24" t="s">
        <v>178</v>
      </c>
      <c r="CD1423" s="63">
        <v>42373</v>
      </c>
      <c r="CE1423" s="24" t="s">
        <v>9294</v>
      </c>
    </row>
    <row r="1424" spans="1:83" x14ac:dyDescent="0.2">
      <c r="A1424" s="25" t="s">
        <v>173</v>
      </c>
      <c r="B1424" s="25" t="s">
        <v>179</v>
      </c>
      <c r="C1424" s="25" t="s">
        <v>174</v>
      </c>
      <c r="D1424" s="25" t="s">
        <v>307</v>
      </c>
      <c r="E1424" s="25" t="s">
        <v>3373</v>
      </c>
      <c r="F1424" s="19" t="s">
        <v>3374</v>
      </c>
      <c r="G1424" s="24" t="s">
        <v>22</v>
      </c>
      <c r="K1424" s="24" t="s">
        <v>175</v>
      </c>
      <c r="L1424" s="24" t="s">
        <v>175</v>
      </c>
      <c r="Q1424" s="24">
        <v>46.899622999999998</v>
      </c>
      <c r="R1424" s="24">
        <v>18.955514000000001</v>
      </c>
      <c r="CB1424" s="24" t="s">
        <v>177</v>
      </c>
      <c r="CC1424" s="24" t="s">
        <v>178</v>
      </c>
      <c r="CD1424" s="63">
        <v>42373</v>
      </c>
      <c r="CE1424" s="24" t="s">
        <v>9294</v>
      </c>
    </row>
    <row r="1425" spans="1:83" x14ac:dyDescent="0.2">
      <c r="A1425" s="25" t="s">
        <v>173</v>
      </c>
      <c r="B1425" s="25" t="s">
        <v>179</v>
      </c>
      <c r="C1425" s="25" t="s">
        <v>174</v>
      </c>
      <c r="D1425" s="25" t="s">
        <v>307</v>
      </c>
      <c r="E1425" s="25" t="s">
        <v>3375</v>
      </c>
      <c r="F1425" s="19" t="s">
        <v>3376</v>
      </c>
      <c r="G1425" s="24" t="s">
        <v>22</v>
      </c>
      <c r="K1425" s="24" t="s">
        <v>175</v>
      </c>
      <c r="L1425" s="24" t="s">
        <v>175</v>
      </c>
      <c r="Q1425" s="24">
        <v>46.90043</v>
      </c>
      <c r="R1425" s="24">
        <v>18.956102999999999</v>
      </c>
      <c r="CB1425" s="24" t="s">
        <v>177</v>
      </c>
      <c r="CC1425" s="24" t="s">
        <v>178</v>
      </c>
      <c r="CD1425" s="63">
        <v>42373</v>
      </c>
      <c r="CE1425" s="24" t="s">
        <v>9294</v>
      </c>
    </row>
    <row r="1426" spans="1:83" x14ac:dyDescent="0.2">
      <c r="A1426" s="25" t="s">
        <v>173</v>
      </c>
      <c r="B1426" s="25" t="s">
        <v>179</v>
      </c>
      <c r="C1426" s="25" t="s">
        <v>174</v>
      </c>
      <c r="D1426" s="25" t="s">
        <v>307</v>
      </c>
      <c r="E1426" s="25" t="s">
        <v>3377</v>
      </c>
      <c r="F1426" s="19" t="s">
        <v>3378</v>
      </c>
      <c r="G1426" s="24" t="s">
        <v>22</v>
      </c>
      <c r="K1426" s="24" t="s">
        <v>175</v>
      </c>
      <c r="L1426" s="24" t="s">
        <v>175</v>
      </c>
      <c r="Q1426" s="24">
        <v>46.901243000000001</v>
      </c>
      <c r="R1426" s="24">
        <v>18.956669000000002</v>
      </c>
      <c r="CB1426" s="24" t="s">
        <v>177</v>
      </c>
      <c r="CC1426" s="24" t="s">
        <v>178</v>
      </c>
      <c r="CD1426" s="63">
        <v>42373</v>
      </c>
      <c r="CE1426" s="24" t="s">
        <v>9294</v>
      </c>
    </row>
    <row r="1427" spans="1:83" x14ac:dyDescent="0.2">
      <c r="A1427" s="25" t="s">
        <v>173</v>
      </c>
      <c r="B1427" s="25" t="s">
        <v>179</v>
      </c>
      <c r="C1427" s="25" t="s">
        <v>174</v>
      </c>
      <c r="D1427" s="25" t="s">
        <v>307</v>
      </c>
      <c r="E1427" s="25" t="s">
        <v>3379</v>
      </c>
      <c r="F1427" s="19" t="s">
        <v>3380</v>
      </c>
      <c r="G1427" s="24" t="s">
        <v>22</v>
      </c>
      <c r="K1427" s="24" t="s">
        <v>175</v>
      </c>
      <c r="L1427" s="24" t="s">
        <v>175</v>
      </c>
      <c r="Q1427" s="24">
        <v>46.902065</v>
      </c>
      <c r="R1427" s="24">
        <v>18.957211999999998</v>
      </c>
      <c r="CB1427" s="24" t="s">
        <v>177</v>
      </c>
      <c r="CC1427" s="24" t="s">
        <v>178</v>
      </c>
      <c r="CD1427" s="63">
        <v>42373</v>
      </c>
      <c r="CE1427" s="24" t="s">
        <v>9294</v>
      </c>
    </row>
    <row r="1428" spans="1:83" x14ac:dyDescent="0.2">
      <c r="A1428" s="25" t="s">
        <v>173</v>
      </c>
      <c r="B1428" s="25" t="s">
        <v>179</v>
      </c>
      <c r="C1428" s="25" t="s">
        <v>174</v>
      </c>
      <c r="D1428" s="25" t="s">
        <v>307</v>
      </c>
      <c r="E1428" s="25" t="s">
        <v>364</v>
      </c>
      <c r="F1428" s="19" t="s">
        <v>3381</v>
      </c>
      <c r="G1428" s="24" t="s">
        <v>22</v>
      </c>
      <c r="K1428" s="24" t="s">
        <v>175</v>
      </c>
      <c r="L1428" s="24" t="s">
        <v>175</v>
      </c>
      <c r="Q1428" s="24">
        <v>46.902895000000001</v>
      </c>
      <c r="R1428" s="24">
        <v>18.957726000000001</v>
      </c>
      <c r="CB1428" s="24" t="s">
        <v>177</v>
      </c>
      <c r="CC1428" s="24" t="s">
        <v>178</v>
      </c>
      <c r="CD1428" s="63">
        <v>42373</v>
      </c>
      <c r="CE1428" s="24" t="s">
        <v>9294</v>
      </c>
    </row>
    <row r="1429" spans="1:83" x14ac:dyDescent="0.2">
      <c r="A1429" s="25" t="s">
        <v>173</v>
      </c>
      <c r="B1429" s="25" t="s">
        <v>179</v>
      </c>
      <c r="C1429" s="25" t="s">
        <v>174</v>
      </c>
      <c r="D1429" s="25" t="s">
        <v>307</v>
      </c>
      <c r="E1429" s="25" t="s">
        <v>422</v>
      </c>
      <c r="F1429" s="19" t="s">
        <v>3382</v>
      </c>
      <c r="G1429" s="24" t="s">
        <v>22</v>
      </c>
      <c r="K1429" s="24" t="s">
        <v>175</v>
      </c>
      <c r="L1429" s="24" t="s">
        <v>175</v>
      </c>
      <c r="Q1429" s="24">
        <v>46.903736000000002</v>
      </c>
      <c r="R1429" s="24">
        <v>18.958199</v>
      </c>
      <c r="CB1429" s="24" t="s">
        <v>177</v>
      </c>
      <c r="CC1429" s="24" t="s">
        <v>178</v>
      </c>
      <c r="CD1429" s="63">
        <v>42373</v>
      </c>
      <c r="CE1429" s="24" t="s">
        <v>9294</v>
      </c>
    </row>
    <row r="1430" spans="1:83" x14ac:dyDescent="0.2">
      <c r="A1430" s="25" t="s">
        <v>173</v>
      </c>
      <c r="B1430" s="25" t="s">
        <v>179</v>
      </c>
      <c r="C1430" s="25" t="s">
        <v>174</v>
      </c>
      <c r="D1430" s="25" t="s">
        <v>307</v>
      </c>
      <c r="E1430" s="25" t="s">
        <v>3383</v>
      </c>
      <c r="F1430" s="19" t="s">
        <v>3384</v>
      </c>
      <c r="G1430" s="24" t="s">
        <v>22</v>
      </c>
      <c r="K1430" s="24" t="s">
        <v>175</v>
      </c>
      <c r="L1430" s="24" t="s">
        <v>175</v>
      </c>
      <c r="Q1430" s="24">
        <v>46.904589000000001</v>
      </c>
      <c r="R1430" s="24">
        <v>18.958625000000001</v>
      </c>
      <c r="CB1430" s="24" t="s">
        <v>177</v>
      </c>
      <c r="CC1430" s="24" t="s">
        <v>178</v>
      </c>
      <c r="CD1430" s="63">
        <v>42373</v>
      </c>
      <c r="CE1430" s="24" t="s">
        <v>9294</v>
      </c>
    </row>
    <row r="1431" spans="1:83" x14ac:dyDescent="0.2">
      <c r="A1431" s="25" t="s">
        <v>173</v>
      </c>
      <c r="B1431" s="25" t="s">
        <v>179</v>
      </c>
      <c r="C1431" s="25" t="s">
        <v>174</v>
      </c>
      <c r="D1431" s="25" t="s">
        <v>307</v>
      </c>
      <c r="E1431" s="25" t="s">
        <v>3385</v>
      </c>
      <c r="F1431" s="19" t="s">
        <v>3386</v>
      </c>
      <c r="G1431" s="24" t="s">
        <v>22</v>
      </c>
      <c r="K1431" s="24" t="s">
        <v>175</v>
      </c>
      <c r="L1431" s="24" t="s">
        <v>175</v>
      </c>
      <c r="Q1431" s="24">
        <v>46.905448999999997</v>
      </c>
      <c r="R1431" s="24">
        <v>18.959019000000001</v>
      </c>
      <c r="CB1431" s="24" t="s">
        <v>177</v>
      </c>
      <c r="CC1431" s="24" t="s">
        <v>178</v>
      </c>
      <c r="CD1431" s="63">
        <v>42373</v>
      </c>
      <c r="CE1431" s="24" t="s">
        <v>9294</v>
      </c>
    </row>
    <row r="1432" spans="1:83" x14ac:dyDescent="0.2">
      <c r="A1432" s="25" t="s">
        <v>173</v>
      </c>
      <c r="B1432" s="25" t="s">
        <v>179</v>
      </c>
      <c r="C1432" s="25" t="s">
        <v>174</v>
      </c>
      <c r="D1432" s="25" t="s">
        <v>307</v>
      </c>
      <c r="E1432" s="25" t="s">
        <v>3387</v>
      </c>
      <c r="F1432" s="19" t="s">
        <v>3388</v>
      </c>
      <c r="G1432" s="24" t="s">
        <v>22</v>
      </c>
      <c r="K1432" s="24" t="s">
        <v>175</v>
      </c>
      <c r="L1432" s="24" t="s">
        <v>175</v>
      </c>
      <c r="Q1432" s="24">
        <v>46.906309999999998</v>
      </c>
      <c r="R1432" s="24">
        <v>18.959409000000001</v>
      </c>
      <c r="CB1432" s="24" t="s">
        <v>177</v>
      </c>
      <c r="CC1432" s="24" t="s">
        <v>178</v>
      </c>
      <c r="CD1432" s="63">
        <v>42373</v>
      </c>
      <c r="CE1432" s="24" t="s">
        <v>9294</v>
      </c>
    </row>
    <row r="1433" spans="1:83" x14ac:dyDescent="0.2">
      <c r="A1433" s="25" t="s">
        <v>173</v>
      </c>
      <c r="B1433" s="25" t="s">
        <v>179</v>
      </c>
      <c r="C1433" s="25" t="s">
        <v>174</v>
      </c>
      <c r="D1433" s="25" t="s">
        <v>307</v>
      </c>
      <c r="E1433" s="25" t="s">
        <v>3389</v>
      </c>
      <c r="F1433" s="19" t="s">
        <v>3390</v>
      </c>
      <c r="G1433" s="24" t="s">
        <v>22</v>
      </c>
      <c r="K1433" s="24" t="s">
        <v>175</v>
      </c>
      <c r="L1433" s="24" t="s">
        <v>175</v>
      </c>
      <c r="Q1433" s="24">
        <v>46.907172000000003</v>
      </c>
      <c r="R1433" s="24">
        <v>18.959797999999999</v>
      </c>
      <c r="CB1433" s="24" t="s">
        <v>177</v>
      </c>
      <c r="CC1433" s="24" t="s">
        <v>178</v>
      </c>
      <c r="CD1433" s="63">
        <v>42373</v>
      </c>
      <c r="CE1433" s="24" t="s">
        <v>9294</v>
      </c>
    </row>
    <row r="1434" spans="1:83" x14ac:dyDescent="0.2">
      <c r="A1434" s="25" t="s">
        <v>173</v>
      </c>
      <c r="B1434" s="25" t="s">
        <v>179</v>
      </c>
      <c r="C1434" s="25" t="s">
        <v>174</v>
      </c>
      <c r="D1434" s="25" t="s">
        <v>307</v>
      </c>
      <c r="E1434" s="25" t="s">
        <v>572</v>
      </c>
      <c r="F1434" s="19" t="s">
        <v>3391</v>
      </c>
      <c r="G1434" s="24" t="s">
        <v>22</v>
      </c>
      <c r="K1434" s="24" t="s">
        <v>175</v>
      </c>
      <c r="L1434" s="24" t="s">
        <v>175</v>
      </c>
      <c r="Q1434" s="24">
        <v>46.908034999999998</v>
      </c>
      <c r="R1434" s="24">
        <v>18.960179</v>
      </c>
      <c r="CB1434" s="24" t="s">
        <v>177</v>
      </c>
      <c r="CC1434" s="24" t="s">
        <v>178</v>
      </c>
      <c r="CD1434" s="63">
        <v>42373</v>
      </c>
      <c r="CE1434" s="24" t="s">
        <v>9294</v>
      </c>
    </row>
    <row r="1435" spans="1:83" x14ac:dyDescent="0.2">
      <c r="A1435" s="25" t="s">
        <v>173</v>
      </c>
      <c r="B1435" s="25" t="s">
        <v>179</v>
      </c>
      <c r="C1435" s="25" t="s">
        <v>174</v>
      </c>
      <c r="D1435" s="25" t="s">
        <v>307</v>
      </c>
      <c r="E1435" s="25" t="s">
        <v>3392</v>
      </c>
      <c r="F1435" s="19" t="s">
        <v>3393</v>
      </c>
      <c r="G1435" s="24" t="s">
        <v>22</v>
      </c>
      <c r="K1435" s="24" t="s">
        <v>175</v>
      </c>
      <c r="L1435" s="24" t="s">
        <v>175</v>
      </c>
      <c r="Q1435" s="24">
        <v>46.908898999999998</v>
      </c>
      <c r="R1435" s="24">
        <v>18.960553999999998</v>
      </c>
      <c r="CB1435" s="24" t="s">
        <v>177</v>
      </c>
      <c r="CC1435" s="24" t="s">
        <v>178</v>
      </c>
      <c r="CD1435" s="63">
        <v>42373</v>
      </c>
      <c r="CE1435" s="24" t="s">
        <v>9294</v>
      </c>
    </row>
    <row r="1436" spans="1:83" x14ac:dyDescent="0.2">
      <c r="A1436" s="25" t="s">
        <v>173</v>
      </c>
      <c r="B1436" s="25" t="s">
        <v>179</v>
      </c>
      <c r="C1436" s="25" t="s">
        <v>174</v>
      </c>
      <c r="D1436" s="25" t="s">
        <v>307</v>
      </c>
      <c r="E1436" s="25" t="s">
        <v>3394</v>
      </c>
      <c r="F1436" s="19" t="s">
        <v>3395</v>
      </c>
      <c r="G1436" s="24" t="s">
        <v>22</v>
      </c>
      <c r="K1436" s="24" t="s">
        <v>175</v>
      </c>
      <c r="L1436" s="24" t="s">
        <v>175</v>
      </c>
      <c r="Q1436" s="24">
        <v>46.909764000000003</v>
      </c>
      <c r="R1436" s="24">
        <v>18.960927999999999</v>
      </c>
      <c r="CB1436" s="24" t="s">
        <v>177</v>
      </c>
      <c r="CC1436" s="24" t="s">
        <v>178</v>
      </c>
      <c r="CD1436" s="63">
        <v>42373</v>
      </c>
      <c r="CE1436" s="24" t="s">
        <v>9294</v>
      </c>
    </row>
    <row r="1437" spans="1:83" x14ac:dyDescent="0.2">
      <c r="A1437" s="25" t="s">
        <v>173</v>
      </c>
      <c r="B1437" s="25" t="s">
        <v>179</v>
      </c>
      <c r="C1437" s="25" t="s">
        <v>174</v>
      </c>
      <c r="D1437" s="25" t="s">
        <v>307</v>
      </c>
      <c r="E1437" s="25" t="s">
        <v>3396</v>
      </c>
      <c r="F1437" s="19" t="s">
        <v>3397</v>
      </c>
      <c r="G1437" s="24" t="s">
        <v>22</v>
      </c>
      <c r="K1437" s="24" t="s">
        <v>175</v>
      </c>
      <c r="L1437" s="24" t="s">
        <v>175</v>
      </c>
      <c r="Q1437" s="24">
        <v>46.910625000000003</v>
      </c>
      <c r="R1437" s="24">
        <v>18.961314999999999</v>
      </c>
      <c r="CB1437" s="24" t="s">
        <v>177</v>
      </c>
      <c r="CC1437" s="24" t="s">
        <v>178</v>
      </c>
      <c r="CD1437" s="63">
        <v>42373</v>
      </c>
      <c r="CE1437" s="24" t="s">
        <v>9294</v>
      </c>
    </row>
    <row r="1438" spans="1:83" x14ac:dyDescent="0.2">
      <c r="A1438" s="25" t="s">
        <v>173</v>
      </c>
      <c r="B1438" s="25" t="s">
        <v>179</v>
      </c>
      <c r="C1438" s="25" t="s">
        <v>174</v>
      </c>
      <c r="D1438" s="25" t="s">
        <v>307</v>
      </c>
      <c r="E1438" s="25" t="s">
        <v>3398</v>
      </c>
      <c r="F1438" s="19" t="s">
        <v>3399</v>
      </c>
      <c r="G1438" s="24" t="s">
        <v>22</v>
      </c>
      <c r="K1438" s="24" t="s">
        <v>175</v>
      </c>
      <c r="L1438" s="24" t="s">
        <v>175</v>
      </c>
      <c r="Q1438" s="24">
        <v>46.911487000000001</v>
      </c>
      <c r="R1438" s="24">
        <v>18.961701000000001</v>
      </c>
      <c r="CB1438" s="24" t="s">
        <v>177</v>
      </c>
      <c r="CC1438" s="24" t="s">
        <v>178</v>
      </c>
      <c r="CD1438" s="63">
        <v>42373</v>
      </c>
      <c r="CE1438" s="24" t="s">
        <v>9294</v>
      </c>
    </row>
    <row r="1439" spans="1:83" x14ac:dyDescent="0.2">
      <c r="A1439" s="25" t="s">
        <v>173</v>
      </c>
      <c r="B1439" s="25" t="s">
        <v>179</v>
      </c>
      <c r="C1439" s="25" t="s">
        <v>174</v>
      </c>
      <c r="D1439" s="25" t="s">
        <v>307</v>
      </c>
      <c r="E1439" s="25" t="s">
        <v>3400</v>
      </c>
      <c r="F1439" s="19" t="s">
        <v>3401</v>
      </c>
      <c r="G1439" s="24" t="s">
        <v>22</v>
      </c>
      <c r="K1439" s="24" t="s">
        <v>175</v>
      </c>
      <c r="L1439" s="24" t="s">
        <v>175</v>
      </c>
      <c r="Q1439" s="24">
        <v>46.912371999999998</v>
      </c>
      <c r="R1439" s="24">
        <v>18.961949000000001</v>
      </c>
      <c r="CB1439" s="24" t="s">
        <v>177</v>
      </c>
      <c r="CC1439" s="24" t="s">
        <v>178</v>
      </c>
      <c r="CD1439" s="63">
        <v>42373</v>
      </c>
      <c r="CE1439" s="24" t="s">
        <v>9294</v>
      </c>
    </row>
    <row r="1440" spans="1:83" x14ac:dyDescent="0.2">
      <c r="A1440" s="25" t="s">
        <v>173</v>
      </c>
      <c r="B1440" s="25" t="s">
        <v>179</v>
      </c>
      <c r="C1440" s="25" t="s">
        <v>174</v>
      </c>
      <c r="D1440" s="25" t="s">
        <v>307</v>
      </c>
      <c r="E1440" s="25" t="s">
        <v>3402</v>
      </c>
      <c r="F1440" s="19" t="s">
        <v>3403</v>
      </c>
      <c r="G1440" s="24" t="s">
        <v>22</v>
      </c>
      <c r="K1440" s="24" t="s">
        <v>175</v>
      </c>
      <c r="L1440" s="24" t="s">
        <v>175</v>
      </c>
      <c r="Q1440" s="24">
        <v>46.913266999999998</v>
      </c>
      <c r="R1440" s="24">
        <v>18.962112999999999</v>
      </c>
      <c r="CB1440" s="24" t="s">
        <v>177</v>
      </c>
      <c r="CC1440" s="24" t="s">
        <v>178</v>
      </c>
      <c r="CD1440" s="63">
        <v>42373</v>
      </c>
      <c r="CE1440" s="24" t="s">
        <v>9294</v>
      </c>
    </row>
    <row r="1441" spans="1:83" x14ac:dyDescent="0.2">
      <c r="A1441" s="25" t="s">
        <v>173</v>
      </c>
      <c r="B1441" s="25" t="s">
        <v>179</v>
      </c>
      <c r="C1441" s="25" t="s">
        <v>174</v>
      </c>
      <c r="D1441" s="25" t="s">
        <v>307</v>
      </c>
      <c r="E1441" s="25" t="s">
        <v>3404</v>
      </c>
      <c r="F1441" s="19" t="s">
        <v>3405</v>
      </c>
      <c r="G1441" s="24" t="s">
        <v>22</v>
      </c>
      <c r="K1441" s="24" t="s">
        <v>175</v>
      </c>
      <c r="L1441" s="24" t="s">
        <v>175</v>
      </c>
      <c r="Q1441" s="24">
        <v>46.914163000000002</v>
      </c>
      <c r="R1441" s="24">
        <v>18.962253</v>
      </c>
      <c r="CB1441" s="24" t="s">
        <v>177</v>
      </c>
      <c r="CC1441" s="24" t="s">
        <v>178</v>
      </c>
      <c r="CD1441" s="63">
        <v>42373</v>
      </c>
      <c r="CE1441" s="24" t="s">
        <v>9294</v>
      </c>
    </row>
    <row r="1442" spans="1:83" x14ac:dyDescent="0.2">
      <c r="A1442" s="25" t="s">
        <v>173</v>
      </c>
      <c r="B1442" s="25" t="s">
        <v>179</v>
      </c>
      <c r="C1442" s="25" t="s">
        <v>174</v>
      </c>
      <c r="D1442" s="25" t="s">
        <v>307</v>
      </c>
      <c r="E1442" s="25" t="s">
        <v>3406</v>
      </c>
      <c r="F1442" s="19" t="s">
        <v>3407</v>
      </c>
      <c r="G1442" s="24" t="s">
        <v>22</v>
      </c>
      <c r="K1442" s="24" t="s">
        <v>175</v>
      </c>
      <c r="L1442" s="24" t="s">
        <v>175</v>
      </c>
      <c r="Q1442" s="24">
        <v>46.915061000000001</v>
      </c>
      <c r="R1442" s="24">
        <v>18.962384</v>
      </c>
      <c r="CB1442" s="24" t="s">
        <v>177</v>
      </c>
      <c r="CC1442" s="24" t="s">
        <v>178</v>
      </c>
      <c r="CD1442" s="63">
        <v>42373</v>
      </c>
      <c r="CE1442" s="24" t="s">
        <v>9294</v>
      </c>
    </row>
    <row r="1443" spans="1:83" x14ac:dyDescent="0.2">
      <c r="A1443" s="25" t="s">
        <v>173</v>
      </c>
      <c r="B1443" s="25" t="s">
        <v>179</v>
      </c>
      <c r="C1443" s="25" t="s">
        <v>174</v>
      </c>
      <c r="D1443" s="25" t="s">
        <v>307</v>
      </c>
      <c r="E1443" s="25" t="s">
        <v>3408</v>
      </c>
      <c r="F1443" s="19" t="s">
        <v>3409</v>
      </c>
      <c r="G1443" s="24" t="s">
        <v>22</v>
      </c>
      <c r="K1443" s="24" t="s">
        <v>175</v>
      </c>
      <c r="L1443" s="24" t="s">
        <v>175</v>
      </c>
      <c r="Q1443" s="24">
        <v>46.915958000000003</v>
      </c>
      <c r="R1443" s="24">
        <v>18.962510999999999</v>
      </c>
      <c r="CB1443" s="24" t="s">
        <v>177</v>
      </c>
      <c r="CC1443" s="24" t="s">
        <v>178</v>
      </c>
      <c r="CD1443" s="63">
        <v>42373</v>
      </c>
      <c r="CE1443" s="24" t="s">
        <v>9294</v>
      </c>
    </row>
    <row r="1444" spans="1:83" x14ac:dyDescent="0.2">
      <c r="A1444" s="25" t="s">
        <v>173</v>
      </c>
      <c r="B1444" s="25" t="s">
        <v>179</v>
      </c>
      <c r="C1444" s="25" t="s">
        <v>174</v>
      </c>
      <c r="D1444" s="25" t="s">
        <v>307</v>
      </c>
      <c r="E1444" s="25" t="s">
        <v>3410</v>
      </c>
      <c r="F1444" s="19" t="s">
        <v>3411</v>
      </c>
      <c r="G1444" s="24" t="s">
        <v>22</v>
      </c>
      <c r="K1444" s="24" t="s">
        <v>175</v>
      </c>
      <c r="L1444" s="24" t="s">
        <v>175</v>
      </c>
      <c r="Q1444" s="24">
        <v>46.916854999999998</v>
      </c>
      <c r="R1444" s="24">
        <v>18.962638999999999</v>
      </c>
      <c r="CB1444" s="24" t="s">
        <v>177</v>
      </c>
      <c r="CC1444" s="24" t="s">
        <v>178</v>
      </c>
      <c r="CD1444" s="63">
        <v>42373</v>
      </c>
      <c r="CE1444" s="24" t="s">
        <v>9294</v>
      </c>
    </row>
    <row r="1445" spans="1:83" x14ac:dyDescent="0.2">
      <c r="A1445" s="25" t="s">
        <v>173</v>
      </c>
      <c r="B1445" s="25" t="s">
        <v>179</v>
      </c>
      <c r="C1445" s="25" t="s">
        <v>174</v>
      </c>
      <c r="D1445" s="25" t="s">
        <v>307</v>
      </c>
      <c r="E1445" s="25" t="s">
        <v>3412</v>
      </c>
      <c r="F1445" s="19" t="s">
        <v>3413</v>
      </c>
      <c r="G1445" s="24" t="s">
        <v>22</v>
      </c>
      <c r="K1445" s="24" t="s">
        <v>175</v>
      </c>
      <c r="L1445" s="24" t="s">
        <v>175</v>
      </c>
      <c r="Q1445" s="24">
        <v>46.917752999999998</v>
      </c>
      <c r="R1445" s="24">
        <v>18.962766999999999</v>
      </c>
      <c r="CB1445" s="24" t="s">
        <v>177</v>
      </c>
      <c r="CC1445" s="24" t="s">
        <v>178</v>
      </c>
      <c r="CD1445" s="63">
        <v>42373</v>
      </c>
      <c r="CE1445" s="24" t="s">
        <v>9294</v>
      </c>
    </row>
    <row r="1446" spans="1:83" x14ac:dyDescent="0.2">
      <c r="A1446" s="25" t="s">
        <v>173</v>
      </c>
      <c r="B1446" s="25" t="s">
        <v>179</v>
      </c>
      <c r="C1446" s="25" t="s">
        <v>174</v>
      </c>
      <c r="D1446" s="25" t="s">
        <v>307</v>
      </c>
      <c r="E1446" s="25" t="s">
        <v>3414</v>
      </c>
      <c r="F1446" s="19" t="s">
        <v>3415</v>
      </c>
      <c r="G1446" s="24" t="s">
        <v>22</v>
      </c>
      <c r="K1446" s="24" t="s">
        <v>175</v>
      </c>
      <c r="L1446" s="24" t="s">
        <v>175</v>
      </c>
      <c r="Q1446" s="24">
        <v>46.91865</v>
      </c>
      <c r="R1446" s="24">
        <v>18.962897000000002</v>
      </c>
      <c r="CB1446" s="24" t="s">
        <v>177</v>
      </c>
      <c r="CC1446" s="24" t="s">
        <v>178</v>
      </c>
      <c r="CD1446" s="63">
        <v>42373</v>
      </c>
      <c r="CE1446" s="24" t="s">
        <v>9294</v>
      </c>
    </row>
    <row r="1447" spans="1:83" x14ac:dyDescent="0.2">
      <c r="A1447" s="25" t="s">
        <v>173</v>
      </c>
      <c r="B1447" s="25" t="s">
        <v>179</v>
      </c>
      <c r="C1447" s="25" t="s">
        <v>174</v>
      </c>
      <c r="D1447" s="25" t="s">
        <v>307</v>
      </c>
      <c r="E1447" s="25" t="s">
        <v>3416</v>
      </c>
      <c r="F1447" s="19" t="s">
        <v>3417</v>
      </c>
      <c r="G1447" s="24" t="s">
        <v>22</v>
      </c>
      <c r="K1447" s="24" t="s">
        <v>175</v>
      </c>
      <c r="L1447" s="24" t="s">
        <v>175</v>
      </c>
      <c r="Q1447" s="24">
        <v>46.919547000000001</v>
      </c>
      <c r="R1447" s="24">
        <v>18.963028000000001</v>
      </c>
      <c r="CB1447" s="24" t="s">
        <v>177</v>
      </c>
      <c r="CC1447" s="24" t="s">
        <v>178</v>
      </c>
      <c r="CD1447" s="63">
        <v>42373</v>
      </c>
      <c r="CE1447" s="24" t="s">
        <v>9294</v>
      </c>
    </row>
    <row r="1448" spans="1:83" x14ac:dyDescent="0.2">
      <c r="A1448" s="25" t="s">
        <v>173</v>
      </c>
      <c r="B1448" s="25" t="s">
        <v>179</v>
      </c>
      <c r="C1448" s="25" t="s">
        <v>174</v>
      </c>
      <c r="D1448" s="25" t="s">
        <v>307</v>
      </c>
      <c r="E1448" s="25" t="s">
        <v>3418</v>
      </c>
      <c r="F1448" s="19" t="s">
        <v>3419</v>
      </c>
      <c r="G1448" s="24" t="s">
        <v>22</v>
      </c>
      <c r="K1448" s="24" t="s">
        <v>175</v>
      </c>
      <c r="L1448" s="24" t="s">
        <v>175</v>
      </c>
      <c r="Q1448" s="24">
        <v>46.920444000000003</v>
      </c>
      <c r="R1448" s="24">
        <v>18.963163999999999</v>
      </c>
      <c r="CB1448" s="24" t="s">
        <v>177</v>
      </c>
      <c r="CC1448" s="24" t="s">
        <v>178</v>
      </c>
      <c r="CD1448" s="63">
        <v>42373</v>
      </c>
      <c r="CE1448" s="24" t="s">
        <v>9294</v>
      </c>
    </row>
    <row r="1449" spans="1:83" x14ac:dyDescent="0.2">
      <c r="A1449" s="25" t="s">
        <v>173</v>
      </c>
      <c r="B1449" s="25" t="s">
        <v>179</v>
      </c>
      <c r="C1449" s="25" t="s">
        <v>174</v>
      </c>
      <c r="D1449" s="25" t="s">
        <v>307</v>
      </c>
      <c r="E1449" s="25" t="s">
        <v>3420</v>
      </c>
      <c r="F1449" s="19" t="s">
        <v>3421</v>
      </c>
      <c r="G1449" s="24" t="s">
        <v>22</v>
      </c>
      <c r="K1449" s="24" t="s">
        <v>175</v>
      </c>
      <c r="L1449" s="24" t="s">
        <v>175</v>
      </c>
      <c r="Q1449" s="24">
        <v>46.921340999999998</v>
      </c>
      <c r="R1449" s="24">
        <v>18.963303</v>
      </c>
      <c r="CB1449" s="24" t="s">
        <v>177</v>
      </c>
      <c r="CC1449" s="24" t="s">
        <v>178</v>
      </c>
      <c r="CD1449" s="63">
        <v>42373</v>
      </c>
      <c r="CE1449" s="24" t="s">
        <v>9294</v>
      </c>
    </row>
    <row r="1450" spans="1:83" x14ac:dyDescent="0.2">
      <c r="A1450" s="25" t="s">
        <v>173</v>
      </c>
      <c r="B1450" s="25" t="s">
        <v>179</v>
      </c>
      <c r="C1450" s="25" t="s">
        <v>174</v>
      </c>
      <c r="D1450" s="25" t="s">
        <v>307</v>
      </c>
      <c r="E1450" s="25" t="s">
        <v>3422</v>
      </c>
      <c r="F1450" s="19" t="s">
        <v>3423</v>
      </c>
      <c r="G1450" s="24" t="s">
        <v>22</v>
      </c>
      <c r="K1450" s="24" t="s">
        <v>175</v>
      </c>
      <c r="L1450" s="24" t="s">
        <v>175</v>
      </c>
      <c r="Q1450" s="24">
        <v>46.922237000000003</v>
      </c>
      <c r="R1450" s="24">
        <v>18.963446000000001</v>
      </c>
      <c r="CB1450" s="24" t="s">
        <v>177</v>
      </c>
      <c r="CC1450" s="24" t="s">
        <v>178</v>
      </c>
      <c r="CD1450" s="63">
        <v>42373</v>
      </c>
      <c r="CE1450" s="24" t="s">
        <v>9294</v>
      </c>
    </row>
    <row r="1451" spans="1:83" x14ac:dyDescent="0.2">
      <c r="A1451" s="25" t="s">
        <v>173</v>
      </c>
      <c r="B1451" s="25" t="s">
        <v>179</v>
      </c>
      <c r="C1451" s="25" t="s">
        <v>174</v>
      </c>
      <c r="D1451" s="25" t="s">
        <v>307</v>
      </c>
      <c r="E1451" s="25" t="s">
        <v>3424</v>
      </c>
      <c r="F1451" s="19" t="s">
        <v>3425</v>
      </c>
      <c r="G1451" s="24" t="s">
        <v>22</v>
      </c>
      <c r="K1451" s="24" t="s">
        <v>175</v>
      </c>
      <c r="L1451" s="24" t="s">
        <v>175</v>
      </c>
      <c r="Q1451" s="24">
        <v>46.923133</v>
      </c>
      <c r="R1451" s="24">
        <v>18.963591999999998</v>
      </c>
      <c r="CB1451" s="24" t="s">
        <v>177</v>
      </c>
      <c r="CC1451" s="24" t="s">
        <v>178</v>
      </c>
      <c r="CD1451" s="63">
        <v>42373</v>
      </c>
      <c r="CE1451" s="24" t="s">
        <v>9294</v>
      </c>
    </row>
    <row r="1452" spans="1:83" x14ac:dyDescent="0.2">
      <c r="A1452" s="25" t="s">
        <v>173</v>
      </c>
      <c r="B1452" s="25" t="s">
        <v>179</v>
      </c>
      <c r="C1452" s="25" t="s">
        <v>174</v>
      </c>
      <c r="D1452" s="25" t="s">
        <v>307</v>
      </c>
      <c r="E1452" s="25" t="s">
        <v>3426</v>
      </c>
      <c r="F1452" s="19" t="s">
        <v>3427</v>
      </c>
      <c r="G1452" s="24" t="s">
        <v>22</v>
      </c>
      <c r="K1452" s="24" t="s">
        <v>175</v>
      </c>
      <c r="L1452" s="24" t="s">
        <v>175</v>
      </c>
      <c r="Q1452" s="24">
        <v>46.924028999999997</v>
      </c>
      <c r="R1452" s="24">
        <v>18.963740999999999</v>
      </c>
      <c r="CB1452" s="24" t="s">
        <v>177</v>
      </c>
      <c r="CC1452" s="24" t="s">
        <v>178</v>
      </c>
      <c r="CD1452" s="63">
        <v>42373</v>
      </c>
      <c r="CE1452" s="24" t="s">
        <v>9294</v>
      </c>
    </row>
    <row r="1453" spans="1:83" x14ac:dyDescent="0.2">
      <c r="A1453" s="25" t="s">
        <v>173</v>
      </c>
      <c r="B1453" s="25" t="s">
        <v>179</v>
      </c>
      <c r="C1453" s="25" t="s">
        <v>174</v>
      </c>
      <c r="D1453" s="25" t="s">
        <v>307</v>
      </c>
      <c r="E1453" s="25" t="s">
        <v>3428</v>
      </c>
      <c r="F1453" s="19" t="s">
        <v>3429</v>
      </c>
      <c r="G1453" s="24" t="s">
        <v>22</v>
      </c>
      <c r="K1453" s="24" t="s">
        <v>175</v>
      </c>
      <c r="L1453" s="24" t="s">
        <v>175</v>
      </c>
      <c r="Q1453" s="24">
        <v>46.924925000000002</v>
      </c>
      <c r="R1453" s="24">
        <v>18.963892000000001</v>
      </c>
      <c r="CB1453" s="24" t="s">
        <v>177</v>
      </c>
      <c r="CC1453" s="24" t="s">
        <v>178</v>
      </c>
      <c r="CD1453" s="63">
        <v>42373</v>
      </c>
      <c r="CE1453" s="24" t="s">
        <v>9294</v>
      </c>
    </row>
    <row r="1454" spans="1:83" x14ac:dyDescent="0.2">
      <c r="A1454" s="25" t="s">
        <v>173</v>
      </c>
      <c r="B1454" s="25" t="s">
        <v>179</v>
      </c>
      <c r="C1454" s="25" t="s">
        <v>174</v>
      </c>
      <c r="D1454" s="25" t="s">
        <v>307</v>
      </c>
      <c r="E1454" s="25" t="s">
        <v>3430</v>
      </c>
      <c r="F1454" s="19" t="s">
        <v>3431</v>
      </c>
      <c r="G1454" s="24" t="s">
        <v>22</v>
      </c>
      <c r="K1454" s="24" t="s">
        <v>175</v>
      </c>
      <c r="L1454" s="24" t="s">
        <v>175</v>
      </c>
      <c r="Q1454" s="24">
        <v>46.925820000000002</v>
      </c>
      <c r="R1454" s="24">
        <v>18.964044999999999</v>
      </c>
      <c r="CB1454" s="24" t="s">
        <v>177</v>
      </c>
      <c r="CC1454" s="24" t="s">
        <v>178</v>
      </c>
      <c r="CD1454" s="63">
        <v>42373</v>
      </c>
      <c r="CE1454" s="24" t="s">
        <v>9294</v>
      </c>
    </row>
    <row r="1455" spans="1:83" x14ac:dyDescent="0.2">
      <c r="A1455" s="25" t="s">
        <v>173</v>
      </c>
      <c r="B1455" s="25" t="s">
        <v>179</v>
      </c>
      <c r="C1455" s="25" t="s">
        <v>174</v>
      </c>
      <c r="D1455" s="25" t="s">
        <v>307</v>
      </c>
      <c r="E1455" s="25" t="s">
        <v>3432</v>
      </c>
      <c r="F1455" s="19" t="s">
        <v>3433</v>
      </c>
      <c r="G1455" s="24" t="s">
        <v>22</v>
      </c>
      <c r="K1455" s="24" t="s">
        <v>175</v>
      </c>
      <c r="L1455" s="24" t="s">
        <v>175</v>
      </c>
      <c r="Q1455" s="24">
        <v>46.926715999999999</v>
      </c>
      <c r="R1455" s="24">
        <v>18.964196999999999</v>
      </c>
      <c r="CB1455" s="24" t="s">
        <v>177</v>
      </c>
      <c r="CC1455" s="24" t="s">
        <v>178</v>
      </c>
      <c r="CD1455" s="63">
        <v>42373</v>
      </c>
      <c r="CE1455" s="24" t="s">
        <v>9294</v>
      </c>
    </row>
    <row r="1456" spans="1:83" x14ac:dyDescent="0.2">
      <c r="A1456" s="25" t="s">
        <v>173</v>
      </c>
      <c r="B1456" s="25" t="s">
        <v>179</v>
      </c>
      <c r="C1456" s="25" t="s">
        <v>174</v>
      </c>
      <c r="D1456" s="25" t="s">
        <v>307</v>
      </c>
      <c r="E1456" s="25" t="s">
        <v>3434</v>
      </c>
      <c r="F1456" s="19" t="s">
        <v>3435</v>
      </c>
      <c r="G1456" s="24" t="s">
        <v>22</v>
      </c>
      <c r="K1456" s="24" t="s">
        <v>175</v>
      </c>
      <c r="L1456" s="24" t="s">
        <v>175</v>
      </c>
      <c r="Q1456" s="24">
        <v>46.927610999999999</v>
      </c>
      <c r="R1456" s="24">
        <v>18.964348999999999</v>
      </c>
      <c r="CB1456" s="24" t="s">
        <v>177</v>
      </c>
      <c r="CC1456" s="24" t="s">
        <v>178</v>
      </c>
      <c r="CD1456" s="63">
        <v>42373</v>
      </c>
      <c r="CE1456" s="24" t="s">
        <v>9294</v>
      </c>
    </row>
    <row r="1457" spans="1:83" x14ac:dyDescent="0.2">
      <c r="A1457" s="25" t="s">
        <v>173</v>
      </c>
      <c r="B1457" s="25" t="s">
        <v>179</v>
      </c>
      <c r="C1457" s="25" t="s">
        <v>174</v>
      </c>
      <c r="D1457" s="25" t="s">
        <v>307</v>
      </c>
      <c r="E1457" s="25" t="s">
        <v>3436</v>
      </c>
      <c r="F1457" s="19" t="s">
        <v>3437</v>
      </c>
      <c r="G1457" s="24" t="s">
        <v>22</v>
      </c>
      <c r="K1457" s="24" t="s">
        <v>175</v>
      </c>
      <c r="L1457" s="24" t="s">
        <v>175</v>
      </c>
      <c r="Q1457" s="24">
        <v>46.928507000000003</v>
      </c>
      <c r="R1457" s="24">
        <v>18.964500000000001</v>
      </c>
      <c r="CB1457" s="24" t="s">
        <v>177</v>
      </c>
      <c r="CC1457" s="24" t="s">
        <v>178</v>
      </c>
      <c r="CD1457" s="63">
        <v>42373</v>
      </c>
      <c r="CE1457" s="24" t="s">
        <v>9294</v>
      </c>
    </row>
    <row r="1458" spans="1:83" x14ac:dyDescent="0.2">
      <c r="A1458" s="25" t="s">
        <v>173</v>
      </c>
      <c r="B1458" s="25" t="s">
        <v>179</v>
      </c>
      <c r="C1458" s="25" t="s">
        <v>174</v>
      </c>
      <c r="D1458" s="25" t="s">
        <v>307</v>
      </c>
      <c r="E1458" s="25" t="s">
        <v>3438</v>
      </c>
      <c r="F1458" s="19" t="s">
        <v>3439</v>
      </c>
      <c r="G1458" s="24" t="s">
        <v>22</v>
      </c>
      <c r="K1458" s="24" t="s">
        <v>175</v>
      </c>
      <c r="L1458" s="24" t="s">
        <v>175</v>
      </c>
      <c r="Q1458" s="24">
        <v>46.929403000000001</v>
      </c>
      <c r="R1458" s="24">
        <v>18.964648</v>
      </c>
      <c r="CB1458" s="24" t="s">
        <v>177</v>
      </c>
      <c r="CC1458" s="24" t="s">
        <v>178</v>
      </c>
      <c r="CD1458" s="63">
        <v>42373</v>
      </c>
      <c r="CE1458" s="24" t="s">
        <v>9294</v>
      </c>
    </row>
    <row r="1459" spans="1:83" x14ac:dyDescent="0.2">
      <c r="A1459" s="25" t="s">
        <v>173</v>
      </c>
      <c r="B1459" s="25" t="s">
        <v>179</v>
      </c>
      <c r="C1459" s="25" t="s">
        <v>174</v>
      </c>
      <c r="D1459" s="25" t="s">
        <v>307</v>
      </c>
      <c r="E1459" s="25" t="s">
        <v>3440</v>
      </c>
      <c r="F1459" s="19" t="s">
        <v>3441</v>
      </c>
      <c r="G1459" s="24" t="s">
        <v>22</v>
      </c>
      <c r="K1459" s="24" t="s">
        <v>175</v>
      </c>
      <c r="L1459" s="24" t="s">
        <v>175</v>
      </c>
      <c r="Q1459" s="24">
        <v>46.930300000000003</v>
      </c>
      <c r="R1459" s="24">
        <v>18.964791000000002</v>
      </c>
      <c r="CB1459" s="24" t="s">
        <v>177</v>
      </c>
      <c r="CC1459" s="24" t="s">
        <v>178</v>
      </c>
      <c r="CD1459" s="63">
        <v>42373</v>
      </c>
      <c r="CE1459" s="24" t="s">
        <v>9294</v>
      </c>
    </row>
    <row r="1460" spans="1:83" x14ac:dyDescent="0.2">
      <c r="A1460" s="25" t="s">
        <v>173</v>
      </c>
      <c r="B1460" s="25" t="s">
        <v>179</v>
      </c>
      <c r="C1460" s="25" t="s">
        <v>174</v>
      </c>
      <c r="D1460" s="25" t="s">
        <v>307</v>
      </c>
      <c r="E1460" s="25" t="s">
        <v>3442</v>
      </c>
      <c r="F1460" s="19" t="s">
        <v>3443</v>
      </c>
      <c r="G1460" s="24" t="s">
        <v>22</v>
      </c>
      <c r="K1460" s="24" t="s">
        <v>175</v>
      </c>
      <c r="L1460" s="24" t="s">
        <v>175</v>
      </c>
      <c r="Q1460" s="24">
        <v>46.931196</v>
      </c>
      <c r="R1460" s="24">
        <v>18.964926999999999</v>
      </c>
      <c r="CB1460" s="24" t="s">
        <v>177</v>
      </c>
      <c r="CC1460" s="24" t="s">
        <v>178</v>
      </c>
      <c r="CD1460" s="63">
        <v>42373</v>
      </c>
      <c r="CE1460" s="24" t="s">
        <v>9294</v>
      </c>
    </row>
    <row r="1461" spans="1:83" x14ac:dyDescent="0.2">
      <c r="A1461" s="25" t="s">
        <v>173</v>
      </c>
      <c r="B1461" s="25" t="s">
        <v>179</v>
      </c>
      <c r="C1461" s="25" t="s">
        <v>174</v>
      </c>
      <c r="D1461" s="25" t="s">
        <v>307</v>
      </c>
      <c r="E1461" s="25" t="s">
        <v>3444</v>
      </c>
      <c r="F1461" s="19" t="s">
        <v>3445</v>
      </c>
      <c r="G1461" s="24" t="s">
        <v>22</v>
      </c>
      <c r="K1461" s="24" t="s">
        <v>175</v>
      </c>
      <c r="L1461" s="24" t="s">
        <v>175</v>
      </c>
      <c r="Q1461" s="24">
        <v>46.932093999999999</v>
      </c>
      <c r="R1461" s="24">
        <v>18.965053999999999</v>
      </c>
      <c r="CB1461" s="24" t="s">
        <v>177</v>
      </c>
      <c r="CC1461" s="24" t="s">
        <v>178</v>
      </c>
      <c r="CD1461" s="63">
        <v>42373</v>
      </c>
      <c r="CE1461" s="24" t="s">
        <v>9294</v>
      </c>
    </row>
    <row r="1462" spans="1:83" x14ac:dyDescent="0.2">
      <c r="A1462" s="25" t="s">
        <v>173</v>
      </c>
      <c r="B1462" s="25" t="s">
        <v>179</v>
      </c>
      <c r="C1462" s="25" t="s">
        <v>174</v>
      </c>
      <c r="D1462" s="25" t="s">
        <v>307</v>
      </c>
      <c r="E1462" s="25" t="s">
        <v>3446</v>
      </c>
      <c r="F1462" s="19" t="s">
        <v>3447</v>
      </c>
      <c r="G1462" s="24" t="s">
        <v>22</v>
      </c>
      <c r="K1462" s="24" t="s">
        <v>175</v>
      </c>
      <c r="L1462" s="24" t="s">
        <v>175</v>
      </c>
      <c r="Q1462" s="24">
        <v>46.932991999999999</v>
      </c>
      <c r="R1462" s="24">
        <v>18.965166</v>
      </c>
      <c r="CB1462" s="24" t="s">
        <v>177</v>
      </c>
      <c r="CC1462" s="24" t="s">
        <v>178</v>
      </c>
      <c r="CD1462" s="63">
        <v>42373</v>
      </c>
      <c r="CE1462" s="24" t="s">
        <v>9294</v>
      </c>
    </row>
    <row r="1463" spans="1:83" x14ac:dyDescent="0.2">
      <c r="A1463" s="25" t="s">
        <v>173</v>
      </c>
      <c r="B1463" s="25" t="s">
        <v>179</v>
      </c>
      <c r="C1463" s="25" t="s">
        <v>174</v>
      </c>
      <c r="D1463" s="25" t="s">
        <v>307</v>
      </c>
      <c r="E1463" s="25" t="s">
        <v>3448</v>
      </c>
      <c r="F1463" s="19" t="s">
        <v>3449</v>
      </c>
      <c r="G1463" s="24" t="s">
        <v>22</v>
      </c>
      <c r="K1463" s="24" t="s">
        <v>175</v>
      </c>
      <c r="L1463" s="24" t="s">
        <v>175</v>
      </c>
      <c r="Q1463" s="24">
        <v>46.933892</v>
      </c>
      <c r="R1463" s="24">
        <v>18.965257999999999</v>
      </c>
      <c r="CB1463" s="24" t="s">
        <v>177</v>
      </c>
      <c r="CC1463" s="24" t="s">
        <v>178</v>
      </c>
      <c r="CD1463" s="63">
        <v>42373</v>
      </c>
      <c r="CE1463" s="24" t="s">
        <v>9294</v>
      </c>
    </row>
    <row r="1464" spans="1:83" x14ac:dyDescent="0.2">
      <c r="A1464" s="25" t="s">
        <v>173</v>
      </c>
      <c r="B1464" s="25" t="s">
        <v>179</v>
      </c>
      <c r="C1464" s="25" t="s">
        <v>174</v>
      </c>
      <c r="D1464" s="25" t="s">
        <v>307</v>
      </c>
      <c r="E1464" s="25" t="s">
        <v>3450</v>
      </c>
      <c r="F1464" s="19" t="s">
        <v>3451</v>
      </c>
      <c r="G1464" s="24" t="s">
        <v>22</v>
      </c>
      <c r="K1464" s="24" t="s">
        <v>175</v>
      </c>
      <c r="L1464" s="24" t="s">
        <v>175</v>
      </c>
      <c r="Q1464" s="24">
        <v>46.934792000000002</v>
      </c>
      <c r="R1464" s="24">
        <v>18.965326999999998</v>
      </c>
      <c r="CB1464" s="24" t="s">
        <v>177</v>
      </c>
      <c r="CC1464" s="24" t="s">
        <v>178</v>
      </c>
      <c r="CD1464" s="63">
        <v>42373</v>
      </c>
      <c r="CE1464" s="24" t="s">
        <v>9294</v>
      </c>
    </row>
    <row r="1465" spans="1:83" x14ac:dyDescent="0.2">
      <c r="A1465" s="25" t="s">
        <v>173</v>
      </c>
      <c r="B1465" s="25" t="s">
        <v>179</v>
      </c>
      <c r="C1465" s="25" t="s">
        <v>174</v>
      </c>
      <c r="D1465" s="25" t="s">
        <v>307</v>
      </c>
      <c r="E1465" s="25" t="s">
        <v>3452</v>
      </c>
      <c r="F1465" s="19" t="s">
        <v>3453</v>
      </c>
      <c r="G1465" s="24" t="s">
        <v>22</v>
      </c>
      <c r="K1465" s="24" t="s">
        <v>175</v>
      </c>
      <c r="L1465" s="24" t="s">
        <v>175</v>
      </c>
      <c r="Q1465" s="24">
        <v>46.935693000000001</v>
      </c>
      <c r="R1465" s="24">
        <v>18.965361999999999</v>
      </c>
      <c r="CB1465" s="24" t="s">
        <v>177</v>
      </c>
      <c r="CC1465" s="24" t="s">
        <v>178</v>
      </c>
      <c r="CD1465" s="63">
        <v>42373</v>
      </c>
      <c r="CE1465" s="24" t="s">
        <v>9294</v>
      </c>
    </row>
    <row r="1466" spans="1:83" x14ac:dyDescent="0.2">
      <c r="A1466" s="25" t="s">
        <v>173</v>
      </c>
      <c r="B1466" s="25" t="s">
        <v>179</v>
      </c>
      <c r="C1466" s="25" t="s">
        <v>174</v>
      </c>
      <c r="D1466" s="25" t="s">
        <v>307</v>
      </c>
      <c r="E1466" s="25" t="s">
        <v>3454</v>
      </c>
      <c r="F1466" s="19" t="s">
        <v>3455</v>
      </c>
      <c r="G1466" s="24" t="s">
        <v>22</v>
      </c>
      <c r="K1466" s="24" t="s">
        <v>175</v>
      </c>
      <c r="L1466" s="24" t="s">
        <v>175</v>
      </c>
      <c r="Q1466" s="24">
        <v>46.936594999999997</v>
      </c>
      <c r="R1466" s="24">
        <v>18.965361999999999</v>
      </c>
      <c r="CB1466" s="24" t="s">
        <v>177</v>
      </c>
      <c r="CC1466" s="24" t="s">
        <v>178</v>
      </c>
      <c r="CD1466" s="63">
        <v>42373</v>
      </c>
      <c r="CE1466" s="24" t="s">
        <v>9294</v>
      </c>
    </row>
    <row r="1467" spans="1:83" x14ac:dyDescent="0.2">
      <c r="A1467" s="25" t="s">
        <v>173</v>
      </c>
      <c r="B1467" s="25" t="s">
        <v>179</v>
      </c>
      <c r="C1467" s="25" t="s">
        <v>174</v>
      </c>
      <c r="D1467" s="25" t="s">
        <v>307</v>
      </c>
      <c r="E1467" s="25" t="s">
        <v>3456</v>
      </c>
      <c r="F1467" s="19" t="s">
        <v>3457</v>
      </c>
      <c r="G1467" s="24" t="s">
        <v>22</v>
      </c>
      <c r="K1467" s="24" t="s">
        <v>175</v>
      </c>
      <c r="L1467" s="24" t="s">
        <v>175</v>
      </c>
      <c r="Q1467" s="24">
        <v>46.937496000000003</v>
      </c>
      <c r="R1467" s="24">
        <v>18.965328</v>
      </c>
      <c r="CB1467" s="24" t="s">
        <v>177</v>
      </c>
      <c r="CC1467" s="24" t="s">
        <v>178</v>
      </c>
      <c r="CD1467" s="63">
        <v>42373</v>
      </c>
      <c r="CE1467" s="24" t="s">
        <v>9294</v>
      </c>
    </row>
    <row r="1468" spans="1:83" x14ac:dyDescent="0.2">
      <c r="A1468" s="25" t="s">
        <v>173</v>
      </c>
      <c r="B1468" s="25" t="s">
        <v>179</v>
      </c>
      <c r="C1468" s="25" t="s">
        <v>174</v>
      </c>
      <c r="D1468" s="25" t="s">
        <v>307</v>
      </c>
      <c r="E1468" s="25" t="s">
        <v>3458</v>
      </c>
      <c r="F1468" s="19" t="s">
        <v>3459</v>
      </c>
      <c r="G1468" s="24" t="s">
        <v>22</v>
      </c>
      <c r="K1468" s="24" t="s">
        <v>175</v>
      </c>
      <c r="L1468" s="24" t="s">
        <v>175</v>
      </c>
      <c r="Q1468" s="24">
        <v>46.938397000000002</v>
      </c>
      <c r="R1468" s="24">
        <v>18.965261000000002</v>
      </c>
      <c r="CB1468" s="24" t="s">
        <v>177</v>
      </c>
      <c r="CC1468" s="24" t="s">
        <v>178</v>
      </c>
      <c r="CD1468" s="63">
        <v>42373</v>
      </c>
      <c r="CE1468" s="24" t="s">
        <v>9294</v>
      </c>
    </row>
    <row r="1469" spans="1:83" x14ac:dyDescent="0.2">
      <c r="A1469" s="25" t="s">
        <v>173</v>
      </c>
      <c r="B1469" s="25" t="s">
        <v>179</v>
      </c>
      <c r="C1469" s="25" t="s">
        <v>174</v>
      </c>
      <c r="D1469" s="25" t="s">
        <v>307</v>
      </c>
      <c r="E1469" s="25" t="s">
        <v>3460</v>
      </c>
      <c r="F1469" s="19" t="s">
        <v>3461</v>
      </c>
      <c r="G1469" s="24" t="s">
        <v>22</v>
      </c>
      <c r="K1469" s="24" t="s">
        <v>175</v>
      </c>
      <c r="L1469" s="24" t="s">
        <v>175</v>
      </c>
      <c r="Q1469" s="24">
        <v>46.939295000000001</v>
      </c>
      <c r="R1469" s="24">
        <v>18.965152</v>
      </c>
      <c r="CB1469" s="24" t="s">
        <v>177</v>
      </c>
      <c r="CC1469" s="24" t="s">
        <v>178</v>
      </c>
      <c r="CD1469" s="63">
        <v>42373</v>
      </c>
      <c r="CE1469" s="24" t="s">
        <v>9294</v>
      </c>
    </row>
    <row r="1470" spans="1:83" x14ac:dyDescent="0.2">
      <c r="A1470" s="25" t="s">
        <v>173</v>
      </c>
      <c r="B1470" s="25" t="s">
        <v>179</v>
      </c>
      <c r="C1470" s="25" t="s">
        <v>174</v>
      </c>
      <c r="D1470" s="25" t="s">
        <v>307</v>
      </c>
      <c r="E1470" s="25" t="s">
        <v>3462</v>
      </c>
      <c r="F1470" s="19" t="s">
        <v>3463</v>
      </c>
      <c r="G1470" s="24" t="s">
        <v>22</v>
      </c>
      <c r="K1470" s="24" t="s">
        <v>175</v>
      </c>
      <c r="L1470" s="24" t="s">
        <v>175</v>
      </c>
      <c r="Q1470" s="24">
        <v>46.940190999999999</v>
      </c>
      <c r="R1470" s="24">
        <v>18.965005999999999</v>
      </c>
      <c r="CB1470" s="24" t="s">
        <v>177</v>
      </c>
      <c r="CC1470" s="24" t="s">
        <v>178</v>
      </c>
      <c r="CD1470" s="63">
        <v>42373</v>
      </c>
      <c r="CE1470" s="24" t="s">
        <v>9294</v>
      </c>
    </row>
    <row r="1471" spans="1:83" x14ac:dyDescent="0.2">
      <c r="A1471" s="25" t="s">
        <v>173</v>
      </c>
      <c r="B1471" s="25" t="s">
        <v>179</v>
      </c>
      <c r="C1471" s="25" t="s">
        <v>174</v>
      </c>
      <c r="D1471" s="25" t="s">
        <v>307</v>
      </c>
      <c r="E1471" s="25" t="s">
        <v>3464</v>
      </c>
      <c r="F1471" s="19" t="s">
        <v>3465</v>
      </c>
      <c r="G1471" s="24" t="s">
        <v>22</v>
      </c>
      <c r="K1471" s="24" t="s">
        <v>175</v>
      </c>
      <c r="L1471" s="24" t="s">
        <v>175</v>
      </c>
      <c r="Q1471" s="24">
        <v>46.941085000000001</v>
      </c>
      <c r="R1471" s="24">
        <v>18.964832000000001</v>
      </c>
      <c r="CB1471" s="24" t="s">
        <v>177</v>
      </c>
      <c r="CC1471" s="24" t="s">
        <v>178</v>
      </c>
      <c r="CD1471" s="63">
        <v>42373</v>
      </c>
      <c r="CE1471" s="24" t="s">
        <v>9294</v>
      </c>
    </row>
    <row r="1472" spans="1:83" x14ac:dyDescent="0.2">
      <c r="A1472" s="25" t="s">
        <v>173</v>
      </c>
      <c r="B1472" s="25" t="s">
        <v>179</v>
      </c>
      <c r="C1472" s="25" t="s">
        <v>174</v>
      </c>
      <c r="D1472" s="25" t="s">
        <v>307</v>
      </c>
      <c r="E1472" s="25" t="s">
        <v>3466</v>
      </c>
      <c r="F1472" s="19" t="s">
        <v>3467</v>
      </c>
      <c r="G1472" s="24" t="s">
        <v>22</v>
      </c>
      <c r="K1472" s="24" t="s">
        <v>175</v>
      </c>
      <c r="L1472" s="24" t="s">
        <v>175</v>
      </c>
      <c r="Q1472" s="24">
        <v>46.941977000000001</v>
      </c>
      <c r="R1472" s="24">
        <v>18.964635000000001</v>
      </c>
      <c r="CB1472" s="24" t="s">
        <v>177</v>
      </c>
      <c r="CC1472" s="24" t="s">
        <v>178</v>
      </c>
      <c r="CD1472" s="63">
        <v>42373</v>
      </c>
      <c r="CE1472" s="24" t="s">
        <v>9294</v>
      </c>
    </row>
    <row r="1473" spans="1:83" x14ac:dyDescent="0.2">
      <c r="A1473" s="25" t="s">
        <v>173</v>
      </c>
      <c r="B1473" s="25" t="s">
        <v>179</v>
      </c>
      <c r="C1473" s="25" t="s">
        <v>174</v>
      </c>
      <c r="D1473" s="25" t="s">
        <v>307</v>
      </c>
      <c r="E1473" s="25" t="s">
        <v>3468</v>
      </c>
      <c r="F1473" s="19" t="s">
        <v>3469</v>
      </c>
      <c r="G1473" s="24" t="s">
        <v>22</v>
      </c>
      <c r="K1473" s="24" t="s">
        <v>175</v>
      </c>
      <c r="L1473" s="24" t="s">
        <v>175</v>
      </c>
      <c r="Q1473" s="24">
        <v>46.942867</v>
      </c>
      <c r="R1473" s="24">
        <v>18.964424000000001</v>
      </c>
      <c r="CB1473" s="24" t="s">
        <v>177</v>
      </c>
      <c r="CC1473" s="24" t="s">
        <v>178</v>
      </c>
      <c r="CD1473" s="63">
        <v>42373</v>
      </c>
      <c r="CE1473" s="24" t="s">
        <v>9294</v>
      </c>
    </row>
    <row r="1474" spans="1:83" x14ac:dyDescent="0.2">
      <c r="A1474" s="25" t="s">
        <v>173</v>
      </c>
      <c r="B1474" s="25" t="s">
        <v>179</v>
      </c>
      <c r="C1474" s="25" t="s">
        <v>174</v>
      </c>
      <c r="D1474" s="25" t="s">
        <v>307</v>
      </c>
      <c r="E1474" s="25" t="s">
        <v>3470</v>
      </c>
      <c r="F1474" s="19" t="s">
        <v>3471</v>
      </c>
      <c r="G1474" s="24" t="s">
        <v>22</v>
      </c>
      <c r="K1474" s="24" t="s">
        <v>175</v>
      </c>
      <c r="L1474" s="24" t="s">
        <v>175</v>
      </c>
      <c r="Q1474" s="24">
        <v>46.943756</v>
      </c>
      <c r="R1474" s="24">
        <v>18.964203000000001</v>
      </c>
      <c r="CB1474" s="24" t="s">
        <v>177</v>
      </c>
      <c r="CC1474" s="24" t="s">
        <v>178</v>
      </c>
      <c r="CD1474" s="63">
        <v>42373</v>
      </c>
      <c r="CE1474" s="24" t="s">
        <v>9294</v>
      </c>
    </row>
    <row r="1475" spans="1:83" x14ac:dyDescent="0.2">
      <c r="A1475" s="25" t="s">
        <v>173</v>
      </c>
      <c r="B1475" s="25" t="s">
        <v>179</v>
      </c>
      <c r="C1475" s="25" t="s">
        <v>174</v>
      </c>
      <c r="D1475" s="25" t="s">
        <v>307</v>
      </c>
      <c r="E1475" s="25" t="s">
        <v>3472</v>
      </c>
      <c r="F1475" s="19" t="s">
        <v>3473</v>
      </c>
      <c r="G1475" s="24" t="s">
        <v>22</v>
      </c>
      <c r="K1475" s="24" t="s">
        <v>175</v>
      </c>
      <c r="L1475" s="24" t="s">
        <v>175</v>
      </c>
      <c r="Q1475" s="24">
        <v>46.944642999999999</v>
      </c>
      <c r="R1475" s="24">
        <v>18.963971999999998</v>
      </c>
      <c r="CB1475" s="24" t="s">
        <v>177</v>
      </c>
      <c r="CC1475" s="24" t="s">
        <v>178</v>
      </c>
      <c r="CD1475" s="63">
        <v>42373</v>
      </c>
      <c r="CE1475" s="24" t="s">
        <v>9294</v>
      </c>
    </row>
    <row r="1476" spans="1:83" x14ac:dyDescent="0.2">
      <c r="A1476" s="25" t="s">
        <v>173</v>
      </c>
      <c r="B1476" s="25" t="s">
        <v>179</v>
      </c>
      <c r="C1476" s="25" t="s">
        <v>174</v>
      </c>
      <c r="D1476" s="25" t="s">
        <v>307</v>
      </c>
      <c r="E1476" s="25" t="s">
        <v>3474</v>
      </c>
      <c r="F1476" s="19" t="s">
        <v>3475</v>
      </c>
      <c r="G1476" s="24" t="s">
        <v>22</v>
      </c>
      <c r="K1476" s="24" t="s">
        <v>175</v>
      </c>
      <c r="L1476" s="24" t="s">
        <v>175</v>
      </c>
      <c r="Q1476" s="24">
        <v>46.945529999999998</v>
      </c>
      <c r="R1476" s="24">
        <v>18.963732</v>
      </c>
      <c r="CB1476" s="24" t="s">
        <v>177</v>
      </c>
      <c r="CC1476" s="24" t="s">
        <v>178</v>
      </c>
      <c r="CD1476" s="63">
        <v>42373</v>
      </c>
      <c r="CE1476" s="24" t="s">
        <v>9294</v>
      </c>
    </row>
    <row r="1477" spans="1:83" x14ac:dyDescent="0.2">
      <c r="A1477" s="25" t="s">
        <v>173</v>
      </c>
      <c r="B1477" s="25" t="s">
        <v>179</v>
      </c>
      <c r="C1477" s="25" t="s">
        <v>174</v>
      </c>
      <c r="D1477" s="25" t="s">
        <v>307</v>
      </c>
      <c r="E1477" s="25" t="s">
        <v>3476</v>
      </c>
      <c r="F1477" s="19" t="s">
        <v>3477</v>
      </c>
      <c r="G1477" s="24" t="s">
        <v>22</v>
      </c>
      <c r="K1477" s="24" t="s">
        <v>175</v>
      </c>
      <c r="L1477" s="24" t="s">
        <v>175</v>
      </c>
      <c r="Q1477" s="24">
        <v>46.946415000000002</v>
      </c>
      <c r="R1477" s="24">
        <v>18.963484000000001</v>
      </c>
      <c r="CB1477" s="24" t="s">
        <v>177</v>
      </c>
      <c r="CC1477" s="24" t="s">
        <v>178</v>
      </c>
      <c r="CD1477" s="63">
        <v>42373</v>
      </c>
      <c r="CE1477" s="24" t="s">
        <v>9294</v>
      </c>
    </row>
    <row r="1478" spans="1:83" x14ac:dyDescent="0.2">
      <c r="A1478" s="25" t="s">
        <v>173</v>
      </c>
      <c r="B1478" s="25" t="s">
        <v>179</v>
      </c>
      <c r="C1478" s="25" t="s">
        <v>174</v>
      </c>
      <c r="D1478" s="25" t="s">
        <v>307</v>
      </c>
      <c r="E1478" s="25" t="s">
        <v>3478</v>
      </c>
      <c r="F1478" s="19" t="s">
        <v>3479</v>
      </c>
      <c r="G1478" s="24" t="s">
        <v>22</v>
      </c>
      <c r="K1478" s="24" t="s">
        <v>175</v>
      </c>
      <c r="L1478" s="24" t="s">
        <v>175</v>
      </c>
      <c r="Q1478" s="24">
        <v>46.947299000000001</v>
      </c>
      <c r="R1478" s="24">
        <v>18.963225999999999</v>
      </c>
      <c r="CB1478" s="24" t="s">
        <v>177</v>
      </c>
      <c r="CC1478" s="24" t="s">
        <v>178</v>
      </c>
      <c r="CD1478" s="63">
        <v>42373</v>
      </c>
      <c r="CE1478" s="24" t="s">
        <v>9294</v>
      </c>
    </row>
    <row r="1479" spans="1:83" x14ac:dyDescent="0.2">
      <c r="A1479" s="25" t="s">
        <v>173</v>
      </c>
      <c r="B1479" s="25" t="s">
        <v>179</v>
      </c>
      <c r="C1479" s="25" t="s">
        <v>174</v>
      </c>
      <c r="D1479" s="25" t="s">
        <v>307</v>
      </c>
      <c r="E1479" s="25" t="s">
        <v>3480</v>
      </c>
      <c r="F1479" s="19" t="s">
        <v>3481</v>
      </c>
      <c r="G1479" s="24" t="s">
        <v>22</v>
      </c>
      <c r="K1479" s="24" t="s">
        <v>175</v>
      </c>
      <c r="L1479" s="24" t="s">
        <v>175</v>
      </c>
      <c r="Q1479" s="24">
        <v>46.948180000000001</v>
      </c>
      <c r="R1479" s="24">
        <v>18.962942999999999</v>
      </c>
      <c r="CB1479" s="24" t="s">
        <v>177</v>
      </c>
      <c r="CC1479" s="24" t="s">
        <v>178</v>
      </c>
      <c r="CD1479" s="63">
        <v>42373</v>
      </c>
      <c r="CE1479" s="24" t="s">
        <v>9294</v>
      </c>
    </row>
    <row r="1480" spans="1:83" x14ac:dyDescent="0.2">
      <c r="A1480" s="25" t="s">
        <v>173</v>
      </c>
      <c r="B1480" s="25" t="s">
        <v>179</v>
      </c>
      <c r="C1480" s="25" t="s">
        <v>174</v>
      </c>
      <c r="D1480" s="25" t="s">
        <v>307</v>
      </c>
      <c r="E1480" s="25" t="s">
        <v>3482</v>
      </c>
      <c r="F1480" s="19" t="s">
        <v>3483</v>
      </c>
      <c r="G1480" s="24" t="s">
        <v>22</v>
      </c>
      <c r="K1480" s="24" t="s">
        <v>175</v>
      </c>
      <c r="L1480" s="24" t="s">
        <v>175</v>
      </c>
      <c r="Q1480" s="24">
        <v>46.949055000000001</v>
      </c>
      <c r="R1480" s="24">
        <v>18.962627000000001</v>
      </c>
      <c r="CB1480" s="24" t="s">
        <v>177</v>
      </c>
      <c r="CC1480" s="24" t="s">
        <v>178</v>
      </c>
      <c r="CD1480" s="63">
        <v>42373</v>
      </c>
      <c r="CE1480" s="24" t="s">
        <v>9294</v>
      </c>
    </row>
    <row r="1481" spans="1:83" x14ac:dyDescent="0.2">
      <c r="A1481" s="25" t="s">
        <v>173</v>
      </c>
      <c r="B1481" s="25" t="s">
        <v>179</v>
      </c>
      <c r="C1481" s="25" t="s">
        <v>174</v>
      </c>
      <c r="D1481" s="25" t="s">
        <v>307</v>
      </c>
      <c r="E1481" s="25" t="s">
        <v>3484</v>
      </c>
      <c r="F1481" s="19" t="s">
        <v>3485</v>
      </c>
      <c r="G1481" s="24" t="s">
        <v>22</v>
      </c>
      <c r="K1481" s="24" t="s">
        <v>175</v>
      </c>
      <c r="L1481" s="24" t="s">
        <v>175</v>
      </c>
      <c r="Q1481" s="24">
        <v>46.949924000000003</v>
      </c>
      <c r="R1481" s="24">
        <v>18.962273</v>
      </c>
      <c r="CB1481" s="24" t="s">
        <v>177</v>
      </c>
      <c r="CC1481" s="24" t="s">
        <v>178</v>
      </c>
      <c r="CD1481" s="63">
        <v>42373</v>
      </c>
      <c r="CE1481" s="24" t="s">
        <v>9294</v>
      </c>
    </row>
    <row r="1482" spans="1:83" x14ac:dyDescent="0.2">
      <c r="A1482" s="25" t="s">
        <v>173</v>
      </c>
      <c r="B1482" s="25" t="s">
        <v>179</v>
      </c>
      <c r="C1482" s="25" t="s">
        <v>174</v>
      </c>
      <c r="D1482" s="25" t="s">
        <v>307</v>
      </c>
      <c r="E1482" s="25" t="s">
        <v>3486</v>
      </c>
      <c r="F1482" s="19" t="s">
        <v>3487</v>
      </c>
      <c r="G1482" s="24" t="s">
        <v>22</v>
      </c>
      <c r="K1482" s="24" t="s">
        <v>175</v>
      </c>
      <c r="L1482" s="24" t="s">
        <v>175</v>
      </c>
      <c r="Q1482" s="24">
        <v>46.950786000000001</v>
      </c>
      <c r="R1482" s="24">
        <v>18.961886</v>
      </c>
      <c r="CB1482" s="24" t="s">
        <v>177</v>
      </c>
      <c r="CC1482" s="24" t="s">
        <v>178</v>
      </c>
      <c r="CD1482" s="63">
        <v>42373</v>
      </c>
      <c r="CE1482" s="24" t="s">
        <v>9294</v>
      </c>
    </row>
    <row r="1483" spans="1:83" x14ac:dyDescent="0.2">
      <c r="A1483" s="25" t="s">
        <v>173</v>
      </c>
      <c r="B1483" s="25" t="s">
        <v>179</v>
      </c>
      <c r="C1483" s="25" t="s">
        <v>174</v>
      </c>
      <c r="D1483" s="25" t="s">
        <v>307</v>
      </c>
      <c r="E1483" s="25" t="s">
        <v>3488</v>
      </c>
      <c r="F1483" s="19" t="s">
        <v>3489</v>
      </c>
      <c r="G1483" s="24" t="s">
        <v>22</v>
      </c>
      <c r="K1483" s="24" t="s">
        <v>175</v>
      </c>
      <c r="L1483" s="24" t="s">
        <v>175</v>
      </c>
      <c r="Q1483" s="24">
        <v>46.951642999999997</v>
      </c>
      <c r="R1483" s="24">
        <v>18.961478</v>
      </c>
      <c r="CB1483" s="24" t="s">
        <v>177</v>
      </c>
      <c r="CC1483" s="24" t="s">
        <v>178</v>
      </c>
      <c r="CD1483" s="63">
        <v>42373</v>
      </c>
      <c r="CE1483" s="24" t="s">
        <v>9294</v>
      </c>
    </row>
    <row r="1484" spans="1:83" x14ac:dyDescent="0.2">
      <c r="A1484" s="25" t="s">
        <v>173</v>
      </c>
      <c r="B1484" s="25" t="s">
        <v>179</v>
      </c>
      <c r="C1484" s="25" t="s">
        <v>174</v>
      </c>
      <c r="D1484" s="25" t="s">
        <v>307</v>
      </c>
      <c r="E1484" s="25" t="s">
        <v>3490</v>
      </c>
      <c r="F1484" s="19" t="s">
        <v>3491</v>
      </c>
      <c r="G1484" s="24" t="s">
        <v>22</v>
      </c>
      <c r="K1484" s="24" t="s">
        <v>175</v>
      </c>
      <c r="L1484" s="24" t="s">
        <v>175</v>
      </c>
      <c r="Q1484" s="24">
        <v>46.952497000000001</v>
      </c>
      <c r="R1484" s="24">
        <v>18.961055000000002</v>
      </c>
      <c r="CB1484" s="24" t="s">
        <v>177</v>
      </c>
      <c r="CC1484" s="24" t="s">
        <v>178</v>
      </c>
      <c r="CD1484" s="63">
        <v>42373</v>
      </c>
      <c r="CE1484" s="24" t="s">
        <v>9294</v>
      </c>
    </row>
    <row r="1485" spans="1:83" x14ac:dyDescent="0.2">
      <c r="A1485" s="25" t="s">
        <v>173</v>
      </c>
      <c r="B1485" s="25" t="s">
        <v>179</v>
      </c>
      <c r="C1485" s="25" t="s">
        <v>174</v>
      </c>
      <c r="D1485" s="25" t="s">
        <v>307</v>
      </c>
      <c r="E1485" s="25" t="s">
        <v>3492</v>
      </c>
      <c r="F1485" s="19" t="s">
        <v>3493</v>
      </c>
      <c r="G1485" s="24" t="s">
        <v>22</v>
      </c>
      <c r="K1485" s="24" t="s">
        <v>175</v>
      </c>
      <c r="L1485" s="24" t="s">
        <v>175</v>
      </c>
      <c r="Q1485" s="24">
        <v>46.953347999999998</v>
      </c>
      <c r="R1485" s="24">
        <v>18.960622000000001</v>
      </c>
      <c r="CB1485" s="24" t="s">
        <v>177</v>
      </c>
      <c r="CC1485" s="24" t="s">
        <v>178</v>
      </c>
      <c r="CD1485" s="63">
        <v>42373</v>
      </c>
      <c r="CE1485" s="24" t="s">
        <v>9294</v>
      </c>
    </row>
    <row r="1486" spans="1:83" x14ac:dyDescent="0.2">
      <c r="A1486" s="25" t="s">
        <v>173</v>
      </c>
      <c r="B1486" s="25" t="s">
        <v>179</v>
      </c>
      <c r="C1486" s="25" t="s">
        <v>174</v>
      </c>
      <c r="D1486" s="25" t="s">
        <v>307</v>
      </c>
      <c r="E1486" s="25" t="s">
        <v>3494</v>
      </c>
      <c r="F1486" s="19" t="s">
        <v>3495</v>
      </c>
      <c r="G1486" s="24" t="s">
        <v>22</v>
      </c>
      <c r="K1486" s="24" t="s">
        <v>175</v>
      </c>
      <c r="L1486" s="24" t="s">
        <v>175</v>
      </c>
      <c r="Q1486" s="24">
        <v>46.954197999999998</v>
      </c>
      <c r="R1486" s="24">
        <v>18.960180999999999</v>
      </c>
      <c r="CB1486" s="24" t="s">
        <v>177</v>
      </c>
      <c r="CC1486" s="24" t="s">
        <v>178</v>
      </c>
      <c r="CD1486" s="63">
        <v>42373</v>
      </c>
      <c r="CE1486" s="24" t="s">
        <v>9294</v>
      </c>
    </row>
    <row r="1487" spans="1:83" x14ac:dyDescent="0.2">
      <c r="A1487" s="25" t="s">
        <v>173</v>
      </c>
      <c r="B1487" s="25" t="s">
        <v>179</v>
      </c>
      <c r="C1487" s="25" t="s">
        <v>174</v>
      </c>
      <c r="D1487" s="25" t="s">
        <v>307</v>
      </c>
      <c r="E1487" s="25" t="s">
        <v>629</v>
      </c>
      <c r="F1487" s="19" t="s">
        <v>3496</v>
      </c>
      <c r="G1487" s="24" t="s">
        <v>22</v>
      </c>
      <c r="K1487" s="24" t="s">
        <v>175</v>
      </c>
      <c r="L1487" s="24" t="s">
        <v>175</v>
      </c>
      <c r="Q1487" s="24">
        <v>46.955047</v>
      </c>
      <c r="R1487" s="24">
        <v>18.959737000000001</v>
      </c>
      <c r="CB1487" s="24" t="s">
        <v>177</v>
      </c>
      <c r="CC1487" s="24" t="s">
        <v>178</v>
      </c>
      <c r="CD1487" s="63">
        <v>42373</v>
      </c>
      <c r="CE1487" s="24" t="s">
        <v>9294</v>
      </c>
    </row>
    <row r="1488" spans="1:83" x14ac:dyDescent="0.2">
      <c r="A1488" s="25" t="s">
        <v>173</v>
      </c>
      <c r="B1488" s="25" t="s">
        <v>179</v>
      </c>
      <c r="C1488" s="25" t="s">
        <v>174</v>
      </c>
      <c r="D1488" s="25" t="s">
        <v>307</v>
      </c>
      <c r="E1488" s="25" t="s">
        <v>3497</v>
      </c>
      <c r="F1488" s="19" t="s">
        <v>3498</v>
      </c>
      <c r="G1488" s="24" t="s">
        <v>22</v>
      </c>
      <c r="K1488" s="24" t="s">
        <v>175</v>
      </c>
      <c r="L1488" s="24" t="s">
        <v>175</v>
      </c>
      <c r="Q1488" s="24">
        <v>46.955894999999998</v>
      </c>
      <c r="R1488" s="24">
        <v>18.959291</v>
      </c>
      <c r="CB1488" s="24" t="s">
        <v>177</v>
      </c>
      <c r="CC1488" s="24" t="s">
        <v>178</v>
      </c>
      <c r="CD1488" s="63">
        <v>42373</v>
      </c>
      <c r="CE1488" s="24" t="s">
        <v>9294</v>
      </c>
    </row>
    <row r="1489" spans="1:83" x14ac:dyDescent="0.2">
      <c r="A1489" s="25" t="s">
        <v>173</v>
      </c>
      <c r="B1489" s="25" t="s">
        <v>179</v>
      </c>
      <c r="C1489" s="25" t="s">
        <v>174</v>
      </c>
      <c r="D1489" s="25" t="s">
        <v>307</v>
      </c>
      <c r="E1489" s="25" t="s">
        <v>3499</v>
      </c>
      <c r="F1489" s="19" t="s">
        <v>3500</v>
      </c>
      <c r="G1489" s="24" t="s">
        <v>22</v>
      </c>
      <c r="K1489" s="24" t="s">
        <v>175</v>
      </c>
      <c r="L1489" s="24" t="s">
        <v>175</v>
      </c>
      <c r="Q1489" s="24">
        <v>46.956743000000003</v>
      </c>
      <c r="R1489" s="24">
        <v>18.958843000000002</v>
      </c>
      <c r="CB1489" s="24" t="s">
        <v>177</v>
      </c>
      <c r="CC1489" s="24" t="s">
        <v>178</v>
      </c>
      <c r="CD1489" s="63">
        <v>42373</v>
      </c>
      <c r="CE1489" s="24" t="s">
        <v>9294</v>
      </c>
    </row>
    <row r="1490" spans="1:83" x14ac:dyDescent="0.2">
      <c r="A1490" s="25" t="s">
        <v>173</v>
      </c>
      <c r="B1490" s="25" t="s">
        <v>179</v>
      </c>
      <c r="C1490" s="25" t="s">
        <v>174</v>
      </c>
      <c r="D1490" s="25" t="s">
        <v>307</v>
      </c>
      <c r="E1490" s="25" t="s">
        <v>3501</v>
      </c>
      <c r="F1490" s="19" t="s">
        <v>3502</v>
      </c>
      <c r="G1490" s="24" t="s">
        <v>22</v>
      </c>
      <c r="K1490" s="24" t="s">
        <v>175</v>
      </c>
      <c r="L1490" s="24" t="s">
        <v>175</v>
      </c>
      <c r="Q1490" s="24">
        <v>46.957591000000001</v>
      </c>
      <c r="R1490" s="24">
        <v>18.958396</v>
      </c>
      <c r="CB1490" s="24" t="s">
        <v>177</v>
      </c>
      <c r="CC1490" s="24" t="s">
        <v>178</v>
      </c>
      <c r="CD1490" s="63">
        <v>42373</v>
      </c>
      <c r="CE1490" s="24" t="s">
        <v>9294</v>
      </c>
    </row>
    <row r="1491" spans="1:83" x14ac:dyDescent="0.2">
      <c r="A1491" s="25" t="s">
        <v>173</v>
      </c>
      <c r="B1491" s="25" t="s">
        <v>179</v>
      </c>
      <c r="C1491" s="25" t="s">
        <v>174</v>
      </c>
      <c r="D1491" s="25" t="s">
        <v>307</v>
      </c>
      <c r="E1491" s="25" t="s">
        <v>3503</v>
      </c>
      <c r="F1491" s="19" t="s">
        <v>3504</v>
      </c>
      <c r="G1491" s="24" t="s">
        <v>22</v>
      </c>
      <c r="K1491" s="24" t="s">
        <v>175</v>
      </c>
      <c r="L1491" s="24" t="s">
        <v>175</v>
      </c>
      <c r="Q1491" s="24">
        <v>46.958438999999998</v>
      </c>
      <c r="R1491" s="24">
        <v>18.957947999999998</v>
      </c>
      <c r="CB1491" s="24" t="s">
        <v>177</v>
      </c>
      <c r="CC1491" s="24" t="s">
        <v>178</v>
      </c>
      <c r="CD1491" s="63">
        <v>42373</v>
      </c>
      <c r="CE1491" s="24" t="s">
        <v>9294</v>
      </c>
    </row>
    <row r="1492" spans="1:83" x14ac:dyDescent="0.2">
      <c r="A1492" s="25" t="s">
        <v>173</v>
      </c>
      <c r="B1492" s="25" t="s">
        <v>179</v>
      </c>
      <c r="C1492" s="25" t="s">
        <v>174</v>
      </c>
      <c r="D1492" s="25" t="s">
        <v>307</v>
      </c>
      <c r="E1492" s="25" t="s">
        <v>3505</v>
      </c>
      <c r="F1492" s="19" t="s">
        <v>3506</v>
      </c>
      <c r="G1492" s="24" t="s">
        <v>22</v>
      </c>
      <c r="K1492" s="24" t="s">
        <v>175</v>
      </c>
      <c r="L1492" s="24" t="s">
        <v>175</v>
      </c>
      <c r="Q1492" s="24">
        <v>46.959288000000001</v>
      </c>
      <c r="R1492" s="24">
        <v>18.957502999999999</v>
      </c>
      <c r="CB1492" s="24" t="s">
        <v>177</v>
      </c>
      <c r="CC1492" s="24" t="s">
        <v>178</v>
      </c>
      <c r="CD1492" s="63">
        <v>42373</v>
      </c>
      <c r="CE1492" s="24" t="s">
        <v>9294</v>
      </c>
    </row>
    <row r="1493" spans="1:83" x14ac:dyDescent="0.2">
      <c r="A1493" s="25" t="s">
        <v>173</v>
      </c>
      <c r="B1493" s="25" t="s">
        <v>179</v>
      </c>
      <c r="C1493" s="25" t="s">
        <v>174</v>
      </c>
      <c r="D1493" s="25" t="s">
        <v>307</v>
      </c>
      <c r="E1493" s="25" t="s">
        <v>3507</v>
      </c>
      <c r="F1493" s="19" t="s">
        <v>3508</v>
      </c>
      <c r="G1493" s="24" t="s">
        <v>22</v>
      </c>
      <c r="K1493" s="24" t="s">
        <v>175</v>
      </c>
      <c r="L1493" s="24" t="s">
        <v>175</v>
      </c>
      <c r="Q1493" s="24">
        <v>46.960137000000003</v>
      </c>
      <c r="R1493" s="24">
        <v>18.957059999999998</v>
      </c>
      <c r="CB1493" s="24" t="s">
        <v>177</v>
      </c>
      <c r="CC1493" s="24" t="s">
        <v>178</v>
      </c>
      <c r="CD1493" s="63">
        <v>42373</v>
      </c>
      <c r="CE1493" s="24" t="s">
        <v>9294</v>
      </c>
    </row>
    <row r="1494" spans="1:83" x14ac:dyDescent="0.2">
      <c r="A1494" s="25" t="s">
        <v>173</v>
      </c>
      <c r="B1494" s="25" t="s">
        <v>179</v>
      </c>
      <c r="C1494" s="25" t="s">
        <v>174</v>
      </c>
      <c r="D1494" s="25" t="s">
        <v>307</v>
      </c>
      <c r="E1494" s="25" t="s">
        <v>3509</v>
      </c>
      <c r="F1494" s="19" t="s">
        <v>3510</v>
      </c>
      <c r="G1494" s="24" t="s">
        <v>22</v>
      </c>
      <c r="K1494" s="24" t="s">
        <v>175</v>
      </c>
      <c r="L1494" s="24" t="s">
        <v>175</v>
      </c>
      <c r="Q1494" s="24">
        <v>46.960985999999998</v>
      </c>
      <c r="R1494" s="24">
        <v>18.956619</v>
      </c>
      <c r="CB1494" s="24" t="s">
        <v>177</v>
      </c>
      <c r="CC1494" s="24" t="s">
        <v>178</v>
      </c>
      <c r="CD1494" s="63">
        <v>42373</v>
      </c>
      <c r="CE1494" s="24" t="s">
        <v>9294</v>
      </c>
    </row>
    <row r="1495" spans="1:83" x14ac:dyDescent="0.2">
      <c r="A1495" s="25" t="s">
        <v>173</v>
      </c>
      <c r="B1495" s="25" t="s">
        <v>179</v>
      </c>
      <c r="C1495" s="25" t="s">
        <v>174</v>
      </c>
      <c r="D1495" s="25" t="s">
        <v>307</v>
      </c>
      <c r="E1495" s="25" t="s">
        <v>3511</v>
      </c>
      <c r="F1495" s="19" t="s">
        <v>3512</v>
      </c>
      <c r="G1495" s="24" t="s">
        <v>22</v>
      </c>
      <c r="K1495" s="24" t="s">
        <v>175</v>
      </c>
      <c r="L1495" s="24" t="s">
        <v>175</v>
      </c>
      <c r="Q1495" s="24">
        <v>46.961838</v>
      </c>
      <c r="R1495" s="24">
        <v>18.956187</v>
      </c>
      <c r="CB1495" s="24" t="s">
        <v>177</v>
      </c>
      <c r="CC1495" s="24" t="s">
        <v>178</v>
      </c>
      <c r="CD1495" s="63">
        <v>42373</v>
      </c>
      <c r="CE1495" s="24" t="s">
        <v>9294</v>
      </c>
    </row>
    <row r="1496" spans="1:83" x14ac:dyDescent="0.2">
      <c r="A1496" s="25" t="s">
        <v>173</v>
      </c>
      <c r="B1496" s="25" t="s">
        <v>179</v>
      </c>
      <c r="C1496" s="25" t="s">
        <v>174</v>
      </c>
      <c r="D1496" s="25" t="s">
        <v>307</v>
      </c>
      <c r="E1496" s="25" t="s">
        <v>3513</v>
      </c>
      <c r="F1496" s="19" t="s">
        <v>3514</v>
      </c>
      <c r="G1496" s="24" t="s">
        <v>22</v>
      </c>
      <c r="K1496" s="24" t="s">
        <v>175</v>
      </c>
      <c r="L1496" s="24" t="s">
        <v>175</v>
      </c>
      <c r="Q1496" s="24">
        <v>46.962691999999997</v>
      </c>
      <c r="R1496" s="24">
        <v>18.955762</v>
      </c>
      <c r="CB1496" s="24" t="s">
        <v>177</v>
      </c>
      <c r="CC1496" s="24" t="s">
        <v>178</v>
      </c>
      <c r="CD1496" s="63">
        <v>42373</v>
      </c>
      <c r="CE1496" s="24" t="s">
        <v>9294</v>
      </c>
    </row>
    <row r="1497" spans="1:83" x14ac:dyDescent="0.2">
      <c r="A1497" s="25" t="s">
        <v>173</v>
      </c>
      <c r="B1497" s="25" t="s">
        <v>179</v>
      </c>
      <c r="C1497" s="25" t="s">
        <v>174</v>
      </c>
      <c r="D1497" s="25" t="s">
        <v>307</v>
      </c>
      <c r="E1497" s="25" t="s">
        <v>3517</v>
      </c>
      <c r="F1497" s="19" t="s">
        <v>3518</v>
      </c>
      <c r="G1497" s="24" t="s">
        <v>22</v>
      </c>
      <c r="K1497" s="24" t="s">
        <v>175</v>
      </c>
      <c r="L1497" s="24" t="s">
        <v>175</v>
      </c>
      <c r="Q1497" s="24">
        <v>46.964405999999997</v>
      </c>
      <c r="R1497" s="24">
        <v>18.954947000000001</v>
      </c>
      <c r="CB1497" s="24" t="s">
        <v>177</v>
      </c>
      <c r="CC1497" s="24" t="s">
        <v>178</v>
      </c>
      <c r="CD1497" s="63">
        <v>42373</v>
      </c>
      <c r="CE1497" s="24" t="s">
        <v>9294</v>
      </c>
    </row>
    <row r="1498" spans="1:83" x14ac:dyDescent="0.2">
      <c r="A1498" s="25" t="s">
        <v>173</v>
      </c>
      <c r="B1498" s="25" t="s">
        <v>179</v>
      </c>
      <c r="C1498" s="25" t="s">
        <v>174</v>
      </c>
      <c r="D1498" s="25" t="s">
        <v>307</v>
      </c>
      <c r="E1498" s="25" t="s">
        <v>3519</v>
      </c>
      <c r="F1498" s="19" t="s">
        <v>3520</v>
      </c>
      <c r="G1498" s="24" t="s">
        <v>22</v>
      </c>
      <c r="K1498" s="24" t="s">
        <v>175</v>
      </c>
      <c r="L1498" s="24" t="s">
        <v>175</v>
      </c>
      <c r="Q1498" s="24">
        <v>46.965268000000002</v>
      </c>
      <c r="R1498" s="24">
        <v>18.954559</v>
      </c>
      <c r="CB1498" s="24" t="s">
        <v>177</v>
      </c>
      <c r="CC1498" s="24" t="s">
        <v>178</v>
      </c>
      <c r="CD1498" s="63">
        <v>42373</v>
      </c>
      <c r="CE1498" s="24" t="s">
        <v>9294</v>
      </c>
    </row>
    <row r="1499" spans="1:83" x14ac:dyDescent="0.2">
      <c r="A1499" s="25" t="s">
        <v>173</v>
      </c>
      <c r="B1499" s="25" t="s">
        <v>179</v>
      </c>
      <c r="C1499" s="25" t="s">
        <v>174</v>
      </c>
      <c r="D1499" s="25" t="s">
        <v>307</v>
      </c>
      <c r="E1499" s="25" t="s">
        <v>3521</v>
      </c>
      <c r="F1499" s="19" t="s">
        <v>3522</v>
      </c>
      <c r="G1499" s="24" t="s">
        <v>22</v>
      </c>
      <c r="K1499" s="24" t="s">
        <v>175</v>
      </c>
      <c r="L1499" s="24" t="s">
        <v>175</v>
      </c>
      <c r="Q1499" s="24">
        <v>46.966132000000002</v>
      </c>
      <c r="R1499" s="24">
        <v>18.954184000000001</v>
      </c>
      <c r="CB1499" s="24" t="s">
        <v>177</v>
      </c>
      <c r="CC1499" s="24" t="s">
        <v>178</v>
      </c>
      <c r="CD1499" s="63">
        <v>42373</v>
      </c>
      <c r="CE1499" s="24" t="s">
        <v>9294</v>
      </c>
    </row>
    <row r="1500" spans="1:83" x14ac:dyDescent="0.2">
      <c r="A1500" s="25" t="s">
        <v>173</v>
      </c>
      <c r="B1500" s="25" t="s">
        <v>179</v>
      </c>
      <c r="C1500" s="25" t="s">
        <v>174</v>
      </c>
      <c r="D1500" s="25" t="s">
        <v>307</v>
      </c>
      <c r="E1500" s="25" t="s">
        <v>3523</v>
      </c>
      <c r="F1500" s="19" t="s">
        <v>3524</v>
      </c>
      <c r="G1500" s="24" t="s">
        <v>22</v>
      </c>
      <c r="K1500" s="24" t="s">
        <v>175</v>
      </c>
      <c r="L1500" s="24" t="s">
        <v>175</v>
      </c>
      <c r="Q1500" s="24">
        <v>46.966999000000001</v>
      </c>
      <c r="R1500" s="24">
        <v>18.953817999999998</v>
      </c>
      <c r="CB1500" s="24" t="s">
        <v>177</v>
      </c>
      <c r="CC1500" s="24" t="s">
        <v>178</v>
      </c>
      <c r="CD1500" s="63">
        <v>42373</v>
      </c>
      <c r="CE1500" s="24" t="s">
        <v>9294</v>
      </c>
    </row>
    <row r="1501" spans="1:83" x14ac:dyDescent="0.2">
      <c r="A1501" s="25" t="s">
        <v>173</v>
      </c>
      <c r="B1501" s="25" t="s">
        <v>179</v>
      </c>
      <c r="C1501" s="25" t="s">
        <v>174</v>
      </c>
      <c r="D1501" s="25" t="s">
        <v>307</v>
      </c>
      <c r="E1501" s="25" t="s">
        <v>3527</v>
      </c>
      <c r="F1501" s="19" t="s">
        <v>3528</v>
      </c>
      <c r="G1501" s="24" t="s">
        <v>22</v>
      </c>
      <c r="K1501" s="24" t="s">
        <v>175</v>
      </c>
      <c r="L1501" s="24" t="s">
        <v>175</v>
      </c>
      <c r="Q1501" s="24">
        <v>46.968727999999999</v>
      </c>
      <c r="R1501" s="24">
        <v>18.953071000000001</v>
      </c>
      <c r="CB1501" s="24" t="s">
        <v>177</v>
      </c>
      <c r="CC1501" s="24" t="s">
        <v>178</v>
      </c>
      <c r="CD1501" s="63">
        <v>42373</v>
      </c>
      <c r="CE1501" s="24" t="s">
        <v>9294</v>
      </c>
    </row>
    <row r="1502" spans="1:83" x14ac:dyDescent="0.2">
      <c r="A1502" s="25" t="s">
        <v>173</v>
      </c>
      <c r="B1502" s="25" t="s">
        <v>179</v>
      </c>
      <c r="C1502" s="25" t="s">
        <v>174</v>
      </c>
      <c r="D1502" s="25" t="s">
        <v>307</v>
      </c>
      <c r="E1502" s="25" t="s">
        <v>3529</v>
      </c>
      <c r="F1502" s="19" t="s">
        <v>3530</v>
      </c>
      <c r="G1502" s="24" t="s">
        <v>22</v>
      </c>
      <c r="K1502" s="24" t="s">
        <v>175</v>
      </c>
      <c r="L1502" s="24" t="s">
        <v>175</v>
      </c>
      <c r="Q1502" s="24">
        <v>46.969588000000002</v>
      </c>
      <c r="R1502" s="24">
        <v>18.952677000000001</v>
      </c>
      <c r="CB1502" s="24" t="s">
        <v>177</v>
      </c>
      <c r="CC1502" s="24" t="s">
        <v>178</v>
      </c>
      <c r="CD1502" s="63">
        <v>42373</v>
      </c>
      <c r="CE1502" s="24" t="s">
        <v>9294</v>
      </c>
    </row>
    <row r="1503" spans="1:83" x14ac:dyDescent="0.2">
      <c r="A1503" s="25" t="s">
        <v>173</v>
      </c>
      <c r="B1503" s="25" t="s">
        <v>179</v>
      </c>
      <c r="C1503" s="25" t="s">
        <v>174</v>
      </c>
      <c r="D1503" s="25" t="s">
        <v>307</v>
      </c>
      <c r="E1503" s="25" t="s">
        <v>3531</v>
      </c>
      <c r="F1503" s="19" t="s">
        <v>3532</v>
      </c>
      <c r="G1503" s="24" t="s">
        <v>22</v>
      </c>
      <c r="K1503" s="24" t="s">
        <v>175</v>
      </c>
      <c r="L1503" s="24" t="s">
        <v>175</v>
      </c>
      <c r="Q1503" s="24">
        <v>46.970447999999998</v>
      </c>
      <c r="R1503" s="24">
        <v>18.952278</v>
      </c>
      <c r="CB1503" s="24" t="s">
        <v>177</v>
      </c>
      <c r="CC1503" s="24" t="s">
        <v>178</v>
      </c>
      <c r="CD1503" s="63">
        <v>42373</v>
      </c>
      <c r="CE1503" s="24" t="s">
        <v>9294</v>
      </c>
    </row>
    <row r="1504" spans="1:83" x14ac:dyDescent="0.2">
      <c r="A1504" s="25" t="s">
        <v>173</v>
      </c>
      <c r="B1504" s="25" t="s">
        <v>179</v>
      </c>
      <c r="C1504" s="25" t="s">
        <v>174</v>
      </c>
      <c r="D1504" s="25" t="s">
        <v>307</v>
      </c>
      <c r="E1504" s="25" t="s">
        <v>3533</v>
      </c>
      <c r="F1504" s="19" t="s">
        <v>3534</v>
      </c>
      <c r="G1504" s="24" t="s">
        <v>22</v>
      </c>
      <c r="K1504" s="24" t="s">
        <v>175</v>
      </c>
      <c r="L1504" s="24" t="s">
        <v>175</v>
      </c>
      <c r="Q1504" s="24">
        <v>46.971308000000001</v>
      </c>
      <c r="R1504" s="24">
        <v>18.951884</v>
      </c>
      <c r="CB1504" s="24" t="s">
        <v>177</v>
      </c>
      <c r="CC1504" s="24" t="s">
        <v>178</v>
      </c>
      <c r="CD1504" s="63">
        <v>42373</v>
      </c>
      <c r="CE1504" s="24" t="s">
        <v>9294</v>
      </c>
    </row>
    <row r="1505" spans="1:83" x14ac:dyDescent="0.2">
      <c r="A1505" s="25" t="s">
        <v>173</v>
      </c>
      <c r="B1505" s="25" t="s">
        <v>179</v>
      </c>
      <c r="C1505" s="25" t="s">
        <v>174</v>
      </c>
      <c r="D1505" s="25" t="s">
        <v>307</v>
      </c>
      <c r="E1505" s="25" t="s">
        <v>3535</v>
      </c>
      <c r="F1505" s="19" t="s">
        <v>3536</v>
      </c>
      <c r="G1505" s="24" t="s">
        <v>22</v>
      </c>
      <c r="K1505" s="24" t="s">
        <v>175</v>
      </c>
      <c r="L1505" s="24" t="s">
        <v>175</v>
      </c>
      <c r="Q1505" s="24">
        <v>46.972172999999998</v>
      </c>
      <c r="R1505" s="24">
        <v>18.951511</v>
      </c>
      <c r="CB1505" s="24" t="s">
        <v>177</v>
      </c>
      <c r="CC1505" s="24" t="s">
        <v>178</v>
      </c>
      <c r="CD1505" s="63">
        <v>42373</v>
      </c>
      <c r="CE1505" s="24" t="s">
        <v>9294</v>
      </c>
    </row>
    <row r="1506" spans="1:83" x14ac:dyDescent="0.2">
      <c r="A1506" s="25" t="s">
        <v>173</v>
      </c>
      <c r="B1506" s="25" t="s">
        <v>179</v>
      </c>
      <c r="C1506" s="25" t="s">
        <v>174</v>
      </c>
      <c r="D1506" s="25" t="s">
        <v>307</v>
      </c>
      <c r="E1506" s="25" t="s">
        <v>500</v>
      </c>
      <c r="F1506" s="19" t="s">
        <v>3537</v>
      </c>
      <c r="G1506" s="24" t="s">
        <v>22</v>
      </c>
      <c r="K1506" s="24" t="s">
        <v>175</v>
      </c>
      <c r="L1506" s="24" t="s">
        <v>175</v>
      </c>
      <c r="Q1506" s="24">
        <v>46.973047000000001</v>
      </c>
      <c r="R1506" s="24">
        <v>18.951187999999998</v>
      </c>
      <c r="CB1506" s="24" t="s">
        <v>177</v>
      </c>
      <c r="CC1506" s="24" t="s">
        <v>178</v>
      </c>
      <c r="CD1506" s="63">
        <v>42373</v>
      </c>
      <c r="CE1506" s="24" t="s">
        <v>9294</v>
      </c>
    </row>
    <row r="1507" spans="1:83" x14ac:dyDescent="0.2">
      <c r="A1507" s="25" t="s">
        <v>173</v>
      </c>
      <c r="B1507" s="25" t="s">
        <v>179</v>
      </c>
      <c r="C1507" s="25" t="s">
        <v>174</v>
      </c>
      <c r="D1507" s="25" t="s">
        <v>307</v>
      </c>
      <c r="E1507" s="25" t="s">
        <v>498</v>
      </c>
      <c r="F1507" s="19" t="s">
        <v>3538</v>
      </c>
      <c r="G1507" s="24" t="s">
        <v>22</v>
      </c>
      <c r="K1507" s="24" t="s">
        <v>175</v>
      </c>
      <c r="L1507" s="24" t="s">
        <v>175</v>
      </c>
      <c r="Q1507" s="24">
        <v>46.973934</v>
      </c>
      <c r="R1507" s="24">
        <v>18.950953999999999</v>
      </c>
      <c r="CB1507" s="24" t="s">
        <v>177</v>
      </c>
      <c r="CC1507" s="24" t="s">
        <v>178</v>
      </c>
      <c r="CD1507" s="63">
        <v>42373</v>
      </c>
      <c r="CE1507" s="24" t="s">
        <v>9294</v>
      </c>
    </row>
    <row r="1508" spans="1:83" x14ac:dyDescent="0.2">
      <c r="A1508" s="25" t="s">
        <v>173</v>
      </c>
      <c r="B1508" s="25" t="s">
        <v>179</v>
      </c>
      <c r="C1508" s="25" t="s">
        <v>174</v>
      </c>
      <c r="D1508" s="25" t="s">
        <v>307</v>
      </c>
      <c r="E1508" s="25" t="s">
        <v>568</v>
      </c>
      <c r="F1508" s="19" t="s">
        <v>3539</v>
      </c>
      <c r="G1508" s="24" t="s">
        <v>22</v>
      </c>
      <c r="K1508" s="24" t="s">
        <v>175</v>
      </c>
      <c r="L1508" s="24" t="s">
        <v>175</v>
      </c>
      <c r="Q1508" s="24">
        <v>46.974829</v>
      </c>
      <c r="R1508" s="24">
        <v>18.950796</v>
      </c>
      <c r="CB1508" s="24" t="s">
        <v>177</v>
      </c>
      <c r="CC1508" s="24" t="s">
        <v>178</v>
      </c>
      <c r="CD1508" s="63">
        <v>42373</v>
      </c>
      <c r="CE1508" s="24" t="s">
        <v>9294</v>
      </c>
    </row>
    <row r="1509" spans="1:83" x14ac:dyDescent="0.2">
      <c r="A1509" s="25" t="s">
        <v>173</v>
      </c>
      <c r="B1509" s="25" t="s">
        <v>179</v>
      </c>
      <c r="C1509" s="25" t="s">
        <v>174</v>
      </c>
      <c r="D1509" s="25" t="s">
        <v>307</v>
      </c>
      <c r="E1509" s="25" t="s">
        <v>566</v>
      </c>
      <c r="F1509" s="19" t="s">
        <v>3540</v>
      </c>
      <c r="G1509" s="24" t="s">
        <v>22</v>
      </c>
      <c r="K1509" s="24" t="s">
        <v>175</v>
      </c>
      <c r="L1509" s="24" t="s">
        <v>175</v>
      </c>
      <c r="Q1509" s="24">
        <v>46.975726999999999</v>
      </c>
      <c r="R1509" s="24">
        <v>18.950682</v>
      </c>
      <c r="CB1509" s="24" t="s">
        <v>177</v>
      </c>
      <c r="CC1509" s="24" t="s">
        <v>178</v>
      </c>
      <c r="CD1509" s="63">
        <v>42373</v>
      </c>
      <c r="CE1509" s="24" t="s">
        <v>9294</v>
      </c>
    </row>
    <row r="1510" spans="1:83" x14ac:dyDescent="0.2">
      <c r="A1510" s="25" t="s">
        <v>173</v>
      </c>
      <c r="B1510" s="25" t="s">
        <v>179</v>
      </c>
      <c r="C1510" s="25" t="s">
        <v>174</v>
      </c>
      <c r="D1510" s="25" t="s">
        <v>307</v>
      </c>
      <c r="E1510" s="25" t="s">
        <v>564</v>
      </c>
      <c r="F1510" s="19" t="s">
        <v>3541</v>
      </c>
      <c r="G1510" s="24" t="s">
        <v>22</v>
      </c>
      <c r="K1510" s="24" t="s">
        <v>175</v>
      </c>
      <c r="L1510" s="24" t="s">
        <v>175</v>
      </c>
      <c r="Q1510" s="24">
        <v>46.976627000000001</v>
      </c>
      <c r="R1510" s="24">
        <v>18.950589999999998</v>
      </c>
      <c r="CB1510" s="24" t="s">
        <v>177</v>
      </c>
      <c r="CC1510" s="24" t="s">
        <v>178</v>
      </c>
      <c r="CD1510" s="63">
        <v>42373</v>
      </c>
      <c r="CE1510" s="24" t="s">
        <v>9294</v>
      </c>
    </row>
    <row r="1511" spans="1:83" x14ac:dyDescent="0.2">
      <c r="A1511" s="25" t="s">
        <v>173</v>
      </c>
      <c r="B1511" s="25" t="s">
        <v>179</v>
      </c>
      <c r="C1511" s="25" t="s">
        <v>174</v>
      </c>
      <c r="D1511" s="25" t="s">
        <v>307</v>
      </c>
      <c r="E1511" s="25" t="s">
        <v>562</v>
      </c>
      <c r="F1511" s="19" t="s">
        <v>3542</v>
      </c>
      <c r="G1511" s="24" t="s">
        <v>22</v>
      </c>
      <c r="K1511" s="24" t="s">
        <v>175</v>
      </c>
      <c r="L1511" s="24" t="s">
        <v>175</v>
      </c>
      <c r="Q1511" s="24">
        <v>46.977527000000002</v>
      </c>
      <c r="R1511" s="24">
        <v>18.950507999999999</v>
      </c>
      <c r="CB1511" s="24" t="s">
        <v>177</v>
      </c>
      <c r="CC1511" s="24" t="s">
        <v>178</v>
      </c>
      <c r="CD1511" s="63">
        <v>42373</v>
      </c>
      <c r="CE1511" s="24" t="s">
        <v>9294</v>
      </c>
    </row>
    <row r="1512" spans="1:83" x14ac:dyDescent="0.2">
      <c r="A1512" s="25" t="s">
        <v>173</v>
      </c>
      <c r="B1512" s="25" t="s">
        <v>179</v>
      </c>
      <c r="C1512" s="25" t="s">
        <v>174</v>
      </c>
      <c r="D1512" s="25" t="s">
        <v>307</v>
      </c>
      <c r="E1512" s="25" t="s">
        <v>363</v>
      </c>
      <c r="F1512" s="19" t="s">
        <v>3543</v>
      </c>
      <c r="G1512" s="24" t="s">
        <v>22</v>
      </c>
      <c r="K1512" s="24" t="s">
        <v>175</v>
      </c>
      <c r="L1512" s="24" t="s">
        <v>175</v>
      </c>
      <c r="Q1512" s="24">
        <v>46.978427000000003</v>
      </c>
      <c r="R1512" s="24">
        <v>18.950434999999999</v>
      </c>
      <c r="CB1512" s="24" t="s">
        <v>177</v>
      </c>
      <c r="CC1512" s="24" t="s">
        <v>178</v>
      </c>
      <c r="CD1512" s="63">
        <v>42373</v>
      </c>
      <c r="CE1512" s="24" t="s">
        <v>9294</v>
      </c>
    </row>
    <row r="1513" spans="1:83" x14ac:dyDescent="0.2">
      <c r="A1513" s="25" t="s">
        <v>173</v>
      </c>
      <c r="B1513" s="25" t="s">
        <v>179</v>
      </c>
      <c r="C1513" s="25" t="s">
        <v>174</v>
      </c>
      <c r="D1513" s="25" t="s">
        <v>307</v>
      </c>
      <c r="E1513" s="25" t="s">
        <v>3544</v>
      </c>
      <c r="F1513" s="19" t="s">
        <v>3545</v>
      </c>
      <c r="G1513" s="24" t="s">
        <v>22</v>
      </c>
      <c r="K1513" s="24" t="s">
        <v>175</v>
      </c>
      <c r="L1513" s="24" t="s">
        <v>175</v>
      </c>
      <c r="Q1513" s="24">
        <v>46.979326999999998</v>
      </c>
      <c r="R1513" s="24">
        <v>18.950368999999998</v>
      </c>
      <c r="CB1513" s="24" t="s">
        <v>177</v>
      </c>
      <c r="CC1513" s="24" t="s">
        <v>178</v>
      </c>
      <c r="CD1513" s="63">
        <v>42373</v>
      </c>
      <c r="CE1513" s="24" t="s">
        <v>9294</v>
      </c>
    </row>
    <row r="1514" spans="1:83" x14ac:dyDescent="0.2">
      <c r="A1514" s="25" t="s">
        <v>173</v>
      </c>
      <c r="B1514" s="25" t="s">
        <v>179</v>
      </c>
      <c r="C1514" s="25" t="s">
        <v>174</v>
      </c>
      <c r="D1514" s="25" t="s">
        <v>307</v>
      </c>
      <c r="E1514" s="25" t="s">
        <v>3546</v>
      </c>
      <c r="F1514" s="19" t="s">
        <v>3547</v>
      </c>
      <c r="G1514" s="24" t="s">
        <v>22</v>
      </c>
      <c r="K1514" s="24" t="s">
        <v>175</v>
      </c>
      <c r="L1514" s="24" t="s">
        <v>175</v>
      </c>
      <c r="Q1514" s="24">
        <v>46.980227999999997</v>
      </c>
      <c r="R1514" s="24">
        <v>18.950309000000001</v>
      </c>
      <c r="CB1514" s="24" t="s">
        <v>177</v>
      </c>
      <c r="CC1514" s="24" t="s">
        <v>178</v>
      </c>
      <c r="CD1514" s="63">
        <v>42373</v>
      </c>
      <c r="CE1514" s="24" t="s">
        <v>9294</v>
      </c>
    </row>
    <row r="1515" spans="1:83" x14ac:dyDescent="0.2">
      <c r="A1515" s="25" t="s">
        <v>173</v>
      </c>
      <c r="B1515" s="25" t="s">
        <v>179</v>
      </c>
      <c r="C1515" s="25" t="s">
        <v>174</v>
      </c>
      <c r="D1515" s="25" t="s">
        <v>307</v>
      </c>
      <c r="E1515" s="25" t="s">
        <v>3548</v>
      </c>
      <c r="F1515" s="19" t="s">
        <v>3549</v>
      </c>
      <c r="G1515" s="24" t="s">
        <v>22</v>
      </c>
      <c r="K1515" s="24" t="s">
        <v>175</v>
      </c>
      <c r="L1515" s="24" t="s">
        <v>175</v>
      </c>
      <c r="Q1515" s="24">
        <v>46.981129000000003</v>
      </c>
      <c r="R1515" s="24">
        <v>18.950256</v>
      </c>
      <c r="CB1515" s="24" t="s">
        <v>177</v>
      </c>
      <c r="CC1515" s="24" t="s">
        <v>178</v>
      </c>
      <c r="CD1515" s="63">
        <v>42373</v>
      </c>
      <c r="CE1515" s="24" t="s">
        <v>9294</v>
      </c>
    </row>
    <row r="1516" spans="1:83" x14ac:dyDescent="0.2">
      <c r="A1516" s="25" t="s">
        <v>173</v>
      </c>
      <c r="B1516" s="25" t="s">
        <v>179</v>
      </c>
      <c r="C1516" s="25" t="s">
        <v>174</v>
      </c>
      <c r="D1516" s="25" t="s">
        <v>307</v>
      </c>
      <c r="E1516" s="25" t="s">
        <v>3550</v>
      </c>
      <c r="F1516" s="19" t="s">
        <v>3551</v>
      </c>
      <c r="G1516" s="24" t="s">
        <v>22</v>
      </c>
      <c r="K1516" s="24" t="s">
        <v>175</v>
      </c>
      <c r="L1516" s="24" t="s">
        <v>175</v>
      </c>
      <c r="Q1516" s="24">
        <v>46.982030000000002</v>
      </c>
      <c r="R1516" s="24">
        <v>18.950209999999998</v>
      </c>
      <c r="CB1516" s="24" t="s">
        <v>177</v>
      </c>
      <c r="CC1516" s="24" t="s">
        <v>178</v>
      </c>
      <c r="CD1516" s="63">
        <v>42373</v>
      </c>
      <c r="CE1516" s="24" t="s">
        <v>9294</v>
      </c>
    </row>
    <row r="1517" spans="1:83" x14ac:dyDescent="0.2">
      <c r="A1517" s="25" t="s">
        <v>173</v>
      </c>
      <c r="B1517" s="25" t="s">
        <v>179</v>
      </c>
      <c r="C1517" s="25" t="s">
        <v>174</v>
      </c>
      <c r="D1517" s="25" t="s">
        <v>307</v>
      </c>
      <c r="E1517" s="25" t="s">
        <v>240</v>
      </c>
      <c r="F1517" s="19" t="s">
        <v>3552</v>
      </c>
      <c r="G1517" s="24" t="s">
        <v>22</v>
      </c>
      <c r="K1517" s="24" t="s">
        <v>175</v>
      </c>
      <c r="L1517" s="24" t="s">
        <v>175</v>
      </c>
      <c r="Q1517" s="24">
        <v>46.982931999999998</v>
      </c>
      <c r="R1517" s="24">
        <v>18.950174000000001</v>
      </c>
      <c r="CB1517" s="24" t="s">
        <v>177</v>
      </c>
      <c r="CC1517" s="24" t="s">
        <v>178</v>
      </c>
      <c r="CD1517" s="63">
        <v>42373</v>
      </c>
      <c r="CE1517" s="24" t="s">
        <v>9294</v>
      </c>
    </row>
    <row r="1518" spans="1:83" x14ac:dyDescent="0.2">
      <c r="A1518" s="25" t="s">
        <v>173</v>
      </c>
      <c r="B1518" s="25" t="s">
        <v>179</v>
      </c>
      <c r="C1518" s="25" t="s">
        <v>174</v>
      </c>
      <c r="D1518" s="25" t="s">
        <v>307</v>
      </c>
      <c r="E1518" s="25" t="s">
        <v>3553</v>
      </c>
      <c r="F1518" s="19" t="s">
        <v>3554</v>
      </c>
      <c r="G1518" s="24" t="s">
        <v>22</v>
      </c>
      <c r="K1518" s="24" t="s">
        <v>175</v>
      </c>
      <c r="L1518" s="24" t="s">
        <v>175</v>
      </c>
      <c r="Q1518" s="24">
        <v>46.983832999999997</v>
      </c>
      <c r="R1518" s="24">
        <v>18.950151000000002</v>
      </c>
      <c r="CB1518" s="24" t="s">
        <v>177</v>
      </c>
      <c r="CC1518" s="24" t="s">
        <v>178</v>
      </c>
      <c r="CD1518" s="63">
        <v>42373</v>
      </c>
      <c r="CE1518" s="24" t="s">
        <v>9294</v>
      </c>
    </row>
    <row r="1519" spans="1:83" x14ac:dyDescent="0.2">
      <c r="A1519" s="25" t="s">
        <v>173</v>
      </c>
      <c r="B1519" s="25" t="s">
        <v>179</v>
      </c>
      <c r="C1519" s="25" t="s">
        <v>174</v>
      </c>
      <c r="D1519" s="25" t="s">
        <v>307</v>
      </c>
      <c r="E1519" s="25" t="s">
        <v>3555</v>
      </c>
      <c r="F1519" s="19" t="s">
        <v>3556</v>
      </c>
      <c r="G1519" s="24" t="s">
        <v>22</v>
      </c>
      <c r="K1519" s="24" t="s">
        <v>175</v>
      </c>
      <c r="L1519" s="24" t="s">
        <v>175</v>
      </c>
      <c r="Q1519" s="24">
        <v>46.984735000000001</v>
      </c>
      <c r="R1519" s="24">
        <v>18.950147000000001</v>
      </c>
      <c r="CB1519" s="24" t="s">
        <v>177</v>
      </c>
      <c r="CC1519" s="24" t="s">
        <v>178</v>
      </c>
      <c r="CD1519" s="63">
        <v>42373</v>
      </c>
      <c r="CE1519" s="24" t="s">
        <v>9294</v>
      </c>
    </row>
    <row r="1520" spans="1:83" x14ac:dyDescent="0.2">
      <c r="A1520" s="25" t="s">
        <v>173</v>
      </c>
      <c r="B1520" s="25" t="s">
        <v>179</v>
      </c>
      <c r="C1520" s="25" t="s">
        <v>174</v>
      </c>
      <c r="D1520" s="25" t="s">
        <v>307</v>
      </c>
      <c r="E1520" s="25" t="s">
        <v>3557</v>
      </c>
      <c r="F1520" s="19" t="s">
        <v>3558</v>
      </c>
      <c r="G1520" s="24" t="s">
        <v>22</v>
      </c>
      <c r="K1520" s="24" t="s">
        <v>175</v>
      </c>
      <c r="L1520" s="24" t="s">
        <v>175</v>
      </c>
      <c r="Q1520" s="24">
        <v>46.985636</v>
      </c>
      <c r="R1520" s="24">
        <v>18.950168999999999</v>
      </c>
      <c r="CB1520" s="24" t="s">
        <v>177</v>
      </c>
      <c r="CC1520" s="24" t="s">
        <v>178</v>
      </c>
      <c r="CD1520" s="63">
        <v>42373</v>
      </c>
      <c r="CE1520" s="24" t="s">
        <v>9294</v>
      </c>
    </row>
    <row r="1521" spans="1:83" x14ac:dyDescent="0.2">
      <c r="A1521" s="25" t="s">
        <v>173</v>
      </c>
      <c r="B1521" s="25" t="s">
        <v>179</v>
      </c>
      <c r="C1521" s="25" t="s">
        <v>174</v>
      </c>
      <c r="D1521" s="25" t="s">
        <v>307</v>
      </c>
      <c r="E1521" s="25" t="s">
        <v>3559</v>
      </c>
      <c r="F1521" s="19" t="s">
        <v>3560</v>
      </c>
      <c r="G1521" s="24" t="s">
        <v>22</v>
      </c>
      <c r="K1521" s="24" t="s">
        <v>175</v>
      </c>
      <c r="L1521" s="24" t="s">
        <v>175</v>
      </c>
      <c r="Q1521" s="24">
        <v>46.986536999999998</v>
      </c>
      <c r="R1521" s="24">
        <v>18.950232</v>
      </c>
      <c r="CB1521" s="24" t="s">
        <v>177</v>
      </c>
      <c r="CC1521" s="24" t="s">
        <v>178</v>
      </c>
      <c r="CD1521" s="63">
        <v>42373</v>
      </c>
      <c r="CE1521" s="24" t="s">
        <v>9294</v>
      </c>
    </row>
    <row r="1522" spans="1:83" x14ac:dyDescent="0.2">
      <c r="A1522" s="25" t="s">
        <v>173</v>
      </c>
      <c r="B1522" s="25" t="s">
        <v>179</v>
      </c>
      <c r="C1522" s="25" t="s">
        <v>174</v>
      </c>
      <c r="D1522" s="25" t="s">
        <v>307</v>
      </c>
      <c r="E1522" s="25" t="s">
        <v>3561</v>
      </c>
      <c r="F1522" s="19" t="s">
        <v>3562</v>
      </c>
      <c r="G1522" s="24" t="s">
        <v>22</v>
      </c>
      <c r="K1522" s="24" t="s">
        <v>175</v>
      </c>
      <c r="L1522" s="24" t="s">
        <v>175</v>
      </c>
      <c r="Q1522" s="24">
        <v>46.987434999999998</v>
      </c>
      <c r="R1522" s="24">
        <v>18.95035</v>
      </c>
      <c r="CB1522" s="24" t="s">
        <v>177</v>
      </c>
      <c r="CC1522" s="24" t="s">
        <v>178</v>
      </c>
      <c r="CD1522" s="63">
        <v>42373</v>
      </c>
      <c r="CE1522" s="24" t="s">
        <v>9294</v>
      </c>
    </row>
    <row r="1523" spans="1:83" x14ac:dyDescent="0.2">
      <c r="A1523" s="25" t="s">
        <v>173</v>
      </c>
      <c r="B1523" s="25" t="s">
        <v>179</v>
      </c>
      <c r="C1523" s="25" t="s">
        <v>174</v>
      </c>
      <c r="D1523" s="25" t="s">
        <v>307</v>
      </c>
      <c r="E1523" s="25" t="s">
        <v>3563</v>
      </c>
      <c r="F1523" s="19" t="s">
        <v>3564</v>
      </c>
      <c r="G1523" s="24" t="s">
        <v>22</v>
      </c>
      <c r="K1523" s="24" t="s">
        <v>175</v>
      </c>
      <c r="L1523" s="24" t="s">
        <v>175</v>
      </c>
      <c r="Q1523" s="24">
        <v>46.988328000000003</v>
      </c>
      <c r="R1523" s="24">
        <v>18.950530000000001</v>
      </c>
      <c r="CB1523" s="24" t="s">
        <v>177</v>
      </c>
      <c r="CC1523" s="24" t="s">
        <v>178</v>
      </c>
      <c r="CD1523" s="63">
        <v>42373</v>
      </c>
      <c r="CE1523" s="24" t="s">
        <v>9294</v>
      </c>
    </row>
    <row r="1524" spans="1:83" x14ac:dyDescent="0.2">
      <c r="A1524" s="25" t="s">
        <v>173</v>
      </c>
      <c r="B1524" s="25" t="s">
        <v>179</v>
      </c>
      <c r="C1524" s="25" t="s">
        <v>174</v>
      </c>
      <c r="D1524" s="25" t="s">
        <v>307</v>
      </c>
      <c r="E1524" s="25" t="s">
        <v>3565</v>
      </c>
      <c r="F1524" s="19" t="s">
        <v>3566</v>
      </c>
      <c r="G1524" s="24" t="s">
        <v>22</v>
      </c>
      <c r="K1524" s="24" t="s">
        <v>175</v>
      </c>
      <c r="L1524" s="24" t="s">
        <v>175</v>
      </c>
      <c r="Q1524" s="24">
        <v>46.989212999999999</v>
      </c>
      <c r="R1524" s="24">
        <v>18.950780999999999</v>
      </c>
      <c r="CB1524" s="24" t="s">
        <v>177</v>
      </c>
      <c r="CC1524" s="24" t="s">
        <v>178</v>
      </c>
      <c r="CD1524" s="63">
        <v>42373</v>
      </c>
      <c r="CE1524" s="24" t="s">
        <v>9294</v>
      </c>
    </row>
    <row r="1525" spans="1:83" x14ac:dyDescent="0.2">
      <c r="A1525" s="25" t="s">
        <v>173</v>
      </c>
      <c r="B1525" s="25" t="s">
        <v>179</v>
      </c>
      <c r="C1525" s="25" t="s">
        <v>174</v>
      </c>
      <c r="D1525" s="25" t="s">
        <v>307</v>
      </c>
      <c r="E1525" s="25" t="s">
        <v>3567</v>
      </c>
      <c r="F1525" s="19" t="s">
        <v>3568</v>
      </c>
      <c r="G1525" s="24" t="s">
        <v>22</v>
      </c>
      <c r="K1525" s="24" t="s">
        <v>175</v>
      </c>
      <c r="L1525" s="24" t="s">
        <v>175</v>
      </c>
      <c r="Q1525" s="24">
        <v>46.990085999999998</v>
      </c>
      <c r="R1525" s="24">
        <v>18.951105999999999</v>
      </c>
      <c r="CB1525" s="24" t="s">
        <v>177</v>
      </c>
      <c r="CC1525" s="24" t="s">
        <v>178</v>
      </c>
      <c r="CD1525" s="63">
        <v>42373</v>
      </c>
      <c r="CE1525" s="24" t="s">
        <v>9294</v>
      </c>
    </row>
    <row r="1526" spans="1:83" x14ac:dyDescent="0.2">
      <c r="A1526" s="25" t="s">
        <v>173</v>
      </c>
      <c r="B1526" s="25" t="s">
        <v>179</v>
      </c>
      <c r="C1526" s="25" t="s">
        <v>174</v>
      </c>
      <c r="D1526" s="25" t="s">
        <v>307</v>
      </c>
      <c r="E1526" s="25" t="s">
        <v>3569</v>
      </c>
      <c r="F1526" s="19" t="s">
        <v>3570</v>
      </c>
      <c r="G1526" s="24" t="s">
        <v>22</v>
      </c>
      <c r="K1526" s="24" t="s">
        <v>175</v>
      </c>
      <c r="L1526" s="24" t="s">
        <v>175</v>
      </c>
      <c r="Q1526" s="24">
        <v>46.990949000000001</v>
      </c>
      <c r="R1526" s="24">
        <v>18.951488000000001</v>
      </c>
      <c r="CB1526" s="24" t="s">
        <v>177</v>
      </c>
      <c r="CC1526" s="24" t="s">
        <v>178</v>
      </c>
      <c r="CD1526" s="63">
        <v>42373</v>
      </c>
      <c r="CE1526" s="24" t="s">
        <v>9294</v>
      </c>
    </row>
    <row r="1527" spans="1:83" x14ac:dyDescent="0.2">
      <c r="A1527" s="25" t="s">
        <v>173</v>
      </c>
      <c r="B1527" s="25" t="s">
        <v>179</v>
      </c>
      <c r="C1527" s="25" t="s">
        <v>174</v>
      </c>
      <c r="D1527" s="25" t="s">
        <v>307</v>
      </c>
      <c r="E1527" s="25" t="s">
        <v>3571</v>
      </c>
      <c r="F1527" s="19" t="s">
        <v>3572</v>
      </c>
      <c r="G1527" s="24" t="s">
        <v>22</v>
      </c>
      <c r="K1527" s="24" t="s">
        <v>175</v>
      </c>
      <c r="L1527" s="24" t="s">
        <v>175</v>
      </c>
      <c r="Q1527" s="24">
        <v>46.991804999999999</v>
      </c>
      <c r="R1527" s="24">
        <v>18.951903999999999</v>
      </c>
      <c r="CB1527" s="24" t="s">
        <v>177</v>
      </c>
      <c r="CC1527" s="24" t="s">
        <v>178</v>
      </c>
      <c r="CD1527" s="63">
        <v>42373</v>
      </c>
      <c r="CE1527" s="24" t="s">
        <v>9294</v>
      </c>
    </row>
    <row r="1528" spans="1:83" x14ac:dyDescent="0.2">
      <c r="A1528" s="25" t="s">
        <v>173</v>
      </c>
      <c r="B1528" s="25" t="s">
        <v>179</v>
      </c>
      <c r="C1528" s="25" t="s">
        <v>174</v>
      </c>
      <c r="D1528" s="25" t="s">
        <v>307</v>
      </c>
      <c r="E1528" s="25" t="s">
        <v>3573</v>
      </c>
      <c r="F1528" s="19" t="s">
        <v>3574</v>
      </c>
      <c r="G1528" s="24" t="s">
        <v>22</v>
      </c>
      <c r="K1528" s="24" t="s">
        <v>175</v>
      </c>
      <c r="L1528" s="24" t="s">
        <v>175</v>
      </c>
      <c r="Q1528" s="24">
        <v>46.992654000000002</v>
      </c>
      <c r="R1528" s="24">
        <v>18.952345000000001</v>
      </c>
      <c r="CB1528" s="24" t="s">
        <v>177</v>
      </c>
      <c r="CC1528" s="24" t="s">
        <v>178</v>
      </c>
      <c r="CD1528" s="63">
        <v>42373</v>
      </c>
      <c r="CE1528" s="24" t="s">
        <v>9294</v>
      </c>
    </row>
    <row r="1529" spans="1:83" x14ac:dyDescent="0.2">
      <c r="A1529" s="25" t="s">
        <v>173</v>
      </c>
      <c r="B1529" s="25" t="s">
        <v>179</v>
      </c>
      <c r="C1529" s="25" t="s">
        <v>174</v>
      </c>
      <c r="D1529" s="25" t="s">
        <v>307</v>
      </c>
      <c r="E1529" s="25" t="s">
        <v>3575</v>
      </c>
      <c r="F1529" s="19" t="s">
        <v>3576</v>
      </c>
      <c r="G1529" s="24" t="s">
        <v>22</v>
      </c>
      <c r="K1529" s="24" t="s">
        <v>175</v>
      </c>
      <c r="L1529" s="24" t="s">
        <v>175</v>
      </c>
      <c r="Q1529" s="24">
        <v>46.993499999999997</v>
      </c>
      <c r="R1529" s="24">
        <v>18.952804</v>
      </c>
      <c r="CB1529" s="24" t="s">
        <v>177</v>
      </c>
      <c r="CC1529" s="24" t="s">
        <v>178</v>
      </c>
      <c r="CD1529" s="63">
        <v>42373</v>
      </c>
      <c r="CE1529" s="24" t="s">
        <v>9294</v>
      </c>
    </row>
    <row r="1530" spans="1:83" x14ac:dyDescent="0.2">
      <c r="A1530" s="25" t="s">
        <v>173</v>
      </c>
      <c r="B1530" s="25" t="s">
        <v>179</v>
      </c>
      <c r="C1530" s="25" t="s">
        <v>174</v>
      </c>
      <c r="D1530" s="25" t="s">
        <v>307</v>
      </c>
      <c r="E1530" s="25" t="s">
        <v>3577</v>
      </c>
      <c r="F1530" s="19" t="s">
        <v>3578</v>
      </c>
      <c r="G1530" s="24" t="s">
        <v>22</v>
      </c>
      <c r="K1530" s="24" t="s">
        <v>175</v>
      </c>
      <c r="L1530" s="24" t="s">
        <v>175</v>
      </c>
      <c r="Q1530" s="24">
        <v>46.994338999999997</v>
      </c>
      <c r="R1530" s="24">
        <v>18.953285000000001</v>
      </c>
      <c r="CB1530" s="24" t="s">
        <v>177</v>
      </c>
      <c r="CC1530" s="24" t="s">
        <v>178</v>
      </c>
      <c r="CD1530" s="63">
        <v>42373</v>
      </c>
      <c r="CE1530" s="24" t="s">
        <v>9294</v>
      </c>
    </row>
    <row r="1531" spans="1:83" x14ac:dyDescent="0.2">
      <c r="A1531" s="25" t="s">
        <v>173</v>
      </c>
      <c r="B1531" s="25" t="s">
        <v>179</v>
      </c>
      <c r="C1531" s="25" t="s">
        <v>174</v>
      </c>
      <c r="D1531" s="25" t="s">
        <v>307</v>
      </c>
      <c r="E1531" s="25" t="s">
        <v>3579</v>
      </c>
      <c r="F1531" s="19" t="s">
        <v>3580</v>
      </c>
      <c r="G1531" s="24" t="s">
        <v>22</v>
      </c>
      <c r="K1531" s="24" t="s">
        <v>175</v>
      </c>
      <c r="L1531" s="24" t="s">
        <v>175</v>
      </c>
      <c r="Q1531" s="24">
        <v>46.995173000000001</v>
      </c>
      <c r="R1531" s="24">
        <v>18.953786000000001</v>
      </c>
      <c r="CB1531" s="24" t="s">
        <v>177</v>
      </c>
      <c r="CC1531" s="24" t="s">
        <v>178</v>
      </c>
      <c r="CD1531" s="63">
        <v>42373</v>
      </c>
      <c r="CE1531" s="24" t="s">
        <v>9294</v>
      </c>
    </row>
    <row r="1532" spans="1:83" x14ac:dyDescent="0.2">
      <c r="A1532" s="25" t="s">
        <v>173</v>
      </c>
      <c r="B1532" s="25" t="s">
        <v>179</v>
      </c>
      <c r="C1532" s="25" t="s">
        <v>174</v>
      </c>
      <c r="D1532" s="25" t="s">
        <v>307</v>
      </c>
      <c r="E1532" s="25" t="s">
        <v>3581</v>
      </c>
      <c r="F1532" s="19" t="s">
        <v>3582</v>
      </c>
      <c r="G1532" s="24" t="s">
        <v>22</v>
      </c>
      <c r="K1532" s="24" t="s">
        <v>175</v>
      </c>
      <c r="L1532" s="24" t="s">
        <v>175</v>
      </c>
      <c r="Q1532" s="24">
        <v>46.995998</v>
      </c>
      <c r="R1532" s="24">
        <v>18.954319000000002</v>
      </c>
      <c r="CB1532" s="24" t="s">
        <v>177</v>
      </c>
      <c r="CC1532" s="24" t="s">
        <v>178</v>
      </c>
      <c r="CD1532" s="63">
        <v>42373</v>
      </c>
      <c r="CE1532" s="24" t="s">
        <v>9294</v>
      </c>
    </row>
    <row r="1533" spans="1:83" x14ac:dyDescent="0.2">
      <c r="A1533" s="25" t="s">
        <v>173</v>
      </c>
      <c r="B1533" s="25" t="s">
        <v>179</v>
      </c>
      <c r="C1533" s="25" t="s">
        <v>174</v>
      </c>
      <c r="D1533" s="25" t="s">
        <v>307</v>
      </c>
      <c r="E1533" s="25" t="s">
        <v>3583</v>
      </c>
      <c r="F1533" s="19" t="s">
        <v>3584</v>
      </c>
      <c r="G1533" s="24" t="s">
        <v>22</v>
      </c>
      <c r="K1533" s="24" t="s">
        <v>175</v>
      </c>
      <c r="L1533" s="24" t="s">
        <v>175</v>
      </c>
      <c r="Q1533" s="24">
        <v>46.996810000000004</v>
      </c>
      <c r="R1533" s="24">
        <v>18.954891</v>
      </c>
      <c r="CB1533" s="24" t="s">
        <v>177</v>
      </c>
      <c r="CC1533" s="24" t="s">
        <v>178</v>
      </c>
      <c r="CD1533" s="63">
        <v>42373</v>
      </c>
      <c r="CE1533" s="24" t="s">
        <v>9294</v>
      </c>
    </row>
    <row r="1534" spans="1:83" x14ac:dyDescent="0.2">
      <c r="A1534" s="25" t="s">
        <v>173</v>
      </c>
      <c r="B1534" s="25" t="s">
        <v>179</v>
      </c>
      <c r="C1534" s="25" t="s">
        <v>174</v>
      </c>
      <c r="D1534" s="25" t="s">
        <v>307</v>
      </c>
      <c r="E1534" s="25" t="s">
        <v>3585</v>
      </c>
      <c r="F1534" s="19" t="s">
        <v>3586</v>
      </c>
      <c r="G1534" s="24" t="s">
        <v>22</v>
      </c>
      <c r="K1534" s="24" t="s">
        <v>175</v>
      </c>
      <c r="L1534" s="24" t="s">
        <v>175</v>
      </c>
      <c r="Q1534" s="24">
        <v>46.997601000000003</v>
      </c>
      <c r="R1534" s="24">
        <v>18.955522999999999</v>
      </c>
      <c r="CB1534" s="24" t="s">
        <v>177</v>
      </c>
      <c r="CC1534" s="24" t="s">
        <v>178</v>
      </c>
      <c r="CD1534" s="63">
        <v>42373</v>
      </c>
      <c r="CE1534" s="24" t="s">
        <v>9294</v>
      </c>
    </row>
    <row r="1535" spans="1:83" x14ac:dyDescent="0.2">
      <c r="A1535" s="25" t="s">
        <v>173</v>
      </c>
      <c r="B1535" s="25" t="s">
        <v>179</v>
      </c>
      <c r="C1535" s="25" t="s">
        <v>174</v>
      </c>
      <c r="D1535" s="25" t="s">
        <v>307</v>
      </c>
      <c r="E1535" s="25" t="s">
        <v>3587</v>
      </c>
      <c r="F1535" s="19" t="s">
        <v>3588</v>
      </c>
      <c r="G1535" s="24" t="s">
        <v>22</v>
      </c>
      <c r="K1535" s="24" t="s">
        <v>175</v>
      </c>
      <c r="L1535" s="24" t="s">
        <v>175</v>
      </c>
      <c r="Q1535" s="24">
        <v>46.998368999999997</v>
      </c>
      <c r="R1535" s="24">
        <v>18.956212000000001</v>
      </c>
      <c r="CB1535" s="24" t="s">
        <v>177</v>
      </c>
      <c r="CC1535" s="24" t="s">
        <v>178</v>
      </c>
      <c r="CD1535" s="63">
        <v>42373</v>
      </c>
      <c r="CE1535" s="24" t="s">
        <v>9294</v>
      </c>
    </row>
    <row r="1536" spans="1:83" x14ac:dyDescent="0.2">
      <c r="A1536" s="25" t="s">
        <v>173</v>
      </c>
      <c r="B1536" s="25" t="s">
        <v>179</v>
      </c>
      <c r="C1536" s="25" t="s">
        <v>174</v>
      </c>
      <c r="D1536" s="25" t="s">
        <v>307</v>
      </c>
      <c r="E1536" s="25" t="s">
        <v>3589</v>
      </c>
      <c r="F1536" s="19" t="s">
        <v>3590</v>
      </c>
      <c r="G1536" s="24" t="s">
        <v>22</v>
      </c>
      <c r="K1536" s="24" t="s">
        <v>175</v>
      </c>
      <c r="L1536" s="24" t="s">
        <v>175</v>
      </c>
      <c r="Q1536" s="24">
        <v>46.999118000000003</v>
      </c>
      <c r="R1536" s="24">
        <v>18.956945999999999</v>
      </c>
      <c r="CB1536" s="24" t="s">
        <v>177</v>
      </c>
      <c r="CC1536" s="24" t="s">
        <v>178</v>
      </c>
      <c r="CD1536" s="63">
        <v>42373</v>
      </c>
      <c r="CE1536" s="24" t="s">
        <v>9294</v>
      </c>
    </row>
    <row r="1537" spans="1:83" x14ac:dyDescent="0.2">
      <c r="A1537" s="25" t="s">
        <v>173</v>
      </c>
      <c r="B1537" s="25" t="s">
        <v>179</v>
      </c>
      <c r="C1537" s="25" t="s">
        <v>174</v>
      </c>
      <c r="D1537" s="25" t="s">
        <v>307</v>
      </c>
      <c r="E1537" s="25" t="s">
        <v>3591</v>
      </c>
      <c r="F1537" s="19" t="s">
        <v>3592</v>
      </c>
      <c r="G1537" s="24" t="s">
        <v>22</v>
      </c>
      <c r="K1537" s="24" t="s">
        <v>175</v>
      </c>
      <c r="L1537" s="24" t="s">
        <v>175</v>
      </c>
      <c r="Q1537" s="24">
        <v>46.999851999999997</v>
      </c>
      <c r="R1537" s="24">
        <v>18.957712000000001</v>
      </c>
      <c r="CB1537" s="24" t="s">
        <v>177</v>
      </c>
      <c r="CC1537" s="24" t="s">
        <v>178</v>
      </c>
      <c r="CD1537" s="63">
        <v>42373</v>
      </c>
      <c r="CE1537" s="24" t="s">
        <v>9294</v>
      </c>
    </row>
    <row r="1538" spans="1:83" x14ac:dyDescent="0.2">
      <c r="A1538" s="25" t="s">
        <v>173</v>
      </c>
      <c r="B1538" s="25" t="s">
        <v>179</v>
      </c>
      <c r="C1538" s="25" t="s">
        <v>174</v>
      </c>
      <c r="D1538" s="25" t="s">
        <v>307</v>
      </c>
      <c r="E1538" s="25" t="s">
        <v>3593</v>
      </c>
      <c r="F1538" s="19" t="s">
        <v>3594</v>
      </c>
      <c r="G1538" s="24" t="s">
        <v>22</v>
      </c>
      <c r="K1538" s="24" t="s">
        <v>175</v>
      </c>
      <c r="L1538" s="24" t="s">
        <v>175</v>
      </c>
      <c r="Q1538" s="24">
        <v>47.000577</v>
      </c>
      <c r="R1538" s="24">
        <v>18.958494999999999</v>
      </c>
      <c r="CB1538" s="24" t="s">
        <v>177</v>
      </c>
      <c r="CC1538" s="24" t="s">
        <v>178</v>
      </c>
      <c r="CD1538" s="63">
        <v>42373</v>
      </c>
      <c r="CE1538" s="24" t="s">
        <v>9294</v>
      </c>
    </row>
    <row r="1539" spans="1:83" x14ac:dyDescent="0.2">
      <c r="A1539" s="25" t="s">
        <v>173</v>
      </c>
      <c r="B1539" s="25" t="s">
        <v>179</v>
      </c>
      <c r="C1539" s="25" t="s">
        <v>174</v>
      </c>
      <c r="D1539" s="25" t="s">
        <v>307</v>
      </c>
      <c r="E1539" s="25" t="s">
        <v>3595</v>
      </c>
      <c r="F1539" s="19" t="s">
        <v>3596</v>
      </c>
      <c r="G1539" s="24" t="s">
        <v>22</v>
      </c>
      <c r="K1539" s="24" t="s">
        <v>175</v>
      </c>
      <c r="L1539" s="24" t="s">
        <v>175</v>
      </c>
      <c r="Q1539" s="24">
        <v>47.001297999999998</v>
      </c>
      <c r="R1539" s="24">
        <v>18.959287</v>
      </c>
      <c r="CB1539" s="24" t="s">
        <v>177</v>
      </c>
      <c r="CC1539" s="24" t="s">
        <v>178</v>
      </c>
      <c r="CD1539" s="63">
        <v>42373</v>
      </c>
      <c r="CE1539" s="24" t="s">
        <v>9294</v>
      </c>
    </row>
    <row r="1540" spans="1:83" x14ac:dyDescent="0.2">
      <c r="A1540" s="25" t="s">
        <v>173</v>
      </c>
      <c r="B1540" s="25" t="s">
        <v>179</v>
      </c>
      <c r="C1540" s="25" t="s">
        <v>174</v>
      </c>
      <c r="D1540" s="25" t="s">
        <v>307</v>
      </c>
      <c r="E1540" s="25" t="s">
        <v>3597</v>
      </c>
      <c r="F1540" s="19" t="s">
        <v>3598</v>
      </c>
      <c r="G1540" s="24" t="s">
        <v>22</v>
      </c>
      <c r="K1540" s="24" t="s">
        <v>175</v>
      </c>
      <c r="L1540" s="24" t="s">
        <v>175</v>
      </c>
      <c r="Q1540" s="24">
        <v>47.002015999999998</v>
      </c>
      <c r="R1540" s="24">
        <v>18.960083999999998</v>
      </c>
      <c r="CB1540" s="24" t="s">
        <v>177</v>
      </c>
      <c r="CC1540" s="24" t="s">
        <v>178</v>
      </c>
      <c r="CD1540" s="63">
        <v>42373</v>
      </c>
      <c r="CE1540" s="24" t="s">
        <v>9294</v>
      </c>
    </row>
    <row r="1541" spans="1:83" x14ac:dyDescent="0.2">
      <c r="A1541" s="25" t="s">
        <v>173</v>
      </c>
      <c r="B1541" s="25" t="s">
        <v>179</v>
      </c>
      <c r="C1541" s="25" t="s">
        <v>174</v>
      </c>
      <c r="D1541" s="25" t="s">
        <v>307</v>
      </c>
      <c r="E1541" s="25" t="s">
        <v>3599</v>
      </c>
      <c r="F1541" s="19" t="s">
        <v>3600</v>
      </c>
      <c r="G1541" s="24" t="s">
        <v>22</v>
      </c>
      <c r="K1541" s="24" t="s">
        <v>175</v>
      </c>
      <c r="L1541" s="24" t="s">
        <v>175</v>
      </c>
      <c r="Q1541" s="24">
        <v>47.002733999999997</v>
      </c>
      <c r="R1541" s="24">
        <v>18.960881000000001</v>
      </c>
      <c r="CB1541" s="24" t="s">
        <v>177</v>
      </c>
      <c r="CC1541" s="24" t="s">
        <v>178</v>
      </c>
      <c r="CD1541" s="63">
        <v>42373</v>
      </c>
      <c r="CE1541" s="24" t="s">
        <v>9294</v>
      </c>
    </row>
    <row r="1542" spans="1:83" x14ac:dyDescent="0.2">
      <c r="A1542" s="25" t="s">
        <v>173</v>
      </c>
      <c r="B1542" s="25" t="s">
        <v>179</v>
      </c>
      <c r="C1542" s="25" t="s">
        <v>174</v>
      </c>
      <c r="D1542" s="25" t="s">
        <v>307</v>
      </c>
      <c r="E1542" s="25" t="s">
        <v>3601</v>
      </c>
      <c r="F1542" s="19" t="s">
        <v>3602</v>
      </c>
      <c r="G1542" s="24" t="s">
        <v>22</v>
      </c>
      <c r="K1542" s="24" t="s">
        <v>175</v>
      </c>
      <c r="L1542" s="24" t="s">
        <v>175</v>
      </c>
      <c r="Q1542" s="24">
        <v>47.003453</v>
      </c>
      <c r="R1542" s="24">
        <v>18.961676000000001</v>
      </c>
      <c r="CB1542" s="24" t="s">
        <v>177</v>
      </c>
      <c r="CC1542" s="24" t="s">
        <v>178</v>
      </c>
      <c r="CD1542" s="63">
        <v>42373</v>
      </c>
      <c r="CE1542" s="24" t="s">
        <v>9294</v>
      </c>
    </row>
    <row r="1543" spans="1:83" x14ac:dyDescent="0.2">
      <c r="A1543" s="25" t="s">
        <v>173</v>
      </c>
      <c r="B1543" s="25" t="s">
        <v>179</v>
      </c>
      <c r="C1543" s="25" t="s">
        <v>174</v>
      </c>
      <c r="D1543" s="25" t="s">
        <v>307</v>
      </c>
      <c r="E1543" s="25" t="s">
        <v>3603</v>
      </c>
      <c r="F1543" s="19" t="s">
        <v>3604</v>
      </c>
      <c r="G1543" s="24" t="s">
        <v>22</v>
      </c>
      <c r="K1543" s="24" t="s">
        <v>175</v>
      </c>
      <c r="L1543" s="24" t="s">
        <v>175</v>
      </c>
      <c r="Q1543" s="24">
        <v>47.004174999999996</v>
      </c>
      <c r="R1543" s="24">
        <v>18.962465000000002</v>
      </c>
      <c r="CB1543" s="24" t="s">
        <v>177</v>
      </c>
      <c r="CC1543" s="24" t="s">
        <v>178</v>
      </c>
      <c r="CD1543" s="63">
        <v>42373</v>
      </c>
      <c r="CE1543" s="24" t="s">
        <v>9294</v>
      </c>
    </row>
    <row r="1544" spans="1:83" x14ac:dyDescent="0.2">
      <c r="A1544" s="25" t="s">
        <v>173</v>
      </c>
      <c r="B1544" s="25" t="s">
        <v>179</v>
      </c>
      <c r="C1544" s="25" t="s">
        <v>174</v>
      </c>
      <c r="D1544" s="25" t="s">
        <v>307</v>
      </c>
      <c r="E1544" s="25" t="s">
        <v>3605</v>
      </c>
      <c r="F1544" s="19" t="s">
        <v>3606</v>
      </c>
      <c r="G1544" s="24" t="s">
        <v>22</v>
      </c>
      <c r="K1544" s="24" t="s">
        <v>175</v>
      </c>
      <c r="L1544" s="24" t="s">
        <v>175</v>
      </c>
      <c r="Q1544" s="24">
        <v>47.004902999999999</v>
      </c>
      <c r="R1544" s="24">
        <v>18.963244</v>
      </c>
      <c r="CB1544" s="24" t="s">
        <v>177</v>
      </c>
      <c r="CC1544" s="24" t="s">
        <v>178</v>
      </c>
      <c r="CD1544" s="63">
        <v>42373</v>
      </c>
      <c r="CE1544" s="24" t="s">
        <v>9294</v>
      </c>
    </row>
    <row r="1545" spans="1:83" x14ac:dyDescent="0.2">
      <c r="A1545" s="25" t="s">
        <v>173</v>
      </c>
      <c r="B1545" s="25" t="s">
        <v>179</v>
      </c>
      <c r="C1545" s="25" t="s">
        <v>174</v>
      </c>
      <c r="D1545" s="25" t="s">
        <v>307</v>
      </c>
      <c r="E1545" s="25" t="s">
        <v>3607</v>
      </c>
      <c r="F1545" s="19" t="s">
        <v>3608</v>
      </c>
      <c r="G1545" s="24" t="s">
        <v>22</v>
      </c>
      <c r="K1545" s="24" t="s">
        <v>175</v>
      </c>
      <c r="L1545" s="24" t="s">
        <v>175</v>
      </c>
      <c r="Q1545" s="24">
        <v>47.005656999999999</v>
      </c>
      <c r="R1545" s="24">
        <v>18.963965000000002</v>
      </c>
      <c r="CB1545" s="24" t="s">
        <v>177</v>
      </c>
      <c r="CC1545" s="24" t="s">
        <v>178</v>
      </c>
      <c r="CD1545" s="63">
        <v>42373</v>
      </c>
      <c r="CE1545" s="24" t="s">
        <v>9294</v>
      </c>
    </row>
    <row r="1546" spans="1:83" x14ac:dyDescent="0.2">
      <c r="A1546" s="25" t="s">
        <v>173</v>
      </c>
      <c r="B1546" s="25" t="s">
        <v>179</v>
      </c>
      <c r="C1546" s="25" t="s">
        <v>174</v>
      </c>
      <c r="D1546" s="25" t="s">
        <v>307</v>
      </c>
      <c r="E1546" s="25" t="s">
        <v>3609</v>
      </c>
      <c r="F1546" s="19" t="s">
        <v>3610</v>
      </c>
      <c r="G1546" s="24" t="s">
        <v>22</v>
      </c>
      <c r="K1546" s="24" t="s">
        <v>175</v>
      </c>
      <c r="L1546" s="24" t="s">
        <v>175</v>
      </c>
      <c r="Q1546" s="24">
        <v>47.006433999999999</v>
      </c>
      <c r="R1546" s="24">
        <v>18.964634</v>
      </c>
      <c r="CB1546" s="24" t="s">
        <v>177</v>
      </c>
      <c r="CC1546" s="24" t="s">
        <v>178</v>
      </c>
      <c r="CD1546" s="63">
        <v>42373</v>
      </c>
      <c r="CE1546" s="24" t="s">
        <v>9294</v>
      </c>
    </row>
    <row r="1547" spans="1:83" x14ac:dyDescent="0.2">
      <c r="A1547" s="25" t="s">
        <v>173</v>
      </c>
      <c r="B1547" s="25" t="s">
        <v>179</v>
      </c>
      <c r="C1547" s="25" t="s">
        <v>174</v>
      </c>
      <c r="D1547" s="25" t="s">
        <v>307</v>
      </c>
      <c r="E1547" s="25" t="s">
        <v>3611</v>
      </c>
      <c r="F1547" s="19" t="s">
        <v>3612</v>
      </c>
      <c r="G1547" s="24" t="s">
        <v>22</v>
      </c>
      <c r="K1547" s="24" t="s">
        <v>175</v>
      </c>
      <c r="L1547" s="24" t="s">
        <v>175</v>
      </c>
      <c r="Q1547" s="24">
        <v>47.007227</v>
      </c>
      <c r="R1547" s="24">
        <v>18.965261999999999</v>
      </c>
      <c r="CB1547" s="24" t="s">
        <v>177</v>
      </c>
      <c r="CC1547" s="24" t="s">
        <v>178</v>
      </c>
      <c r="CD1547" s="63">
        <v>42373</v>
      </c>
      <c r="CE1547" s="24" t="s">
        <v>9294</v>
      </c>
    </row>
    <row r="1548" spans="1:83" x14ac:dyDescent="0.2">
      <c r="A1548" s="25" t="s">
        <v>173</v>
      </c>
      <c r="B1548" s="25" t="s">
        <v>179</v>
      </c>
      <c r="C1548" s="25" t="s">
        <v>174</v>
      </c>
      <c r="D1548" s="25" t="s">
        <v>307</v>
      </c>
      <c r="E1548" s="25" t="s">
        <v>3613</v>
      </c>
      <c r="F1548" s="19" t="s">
        <v>3614</v>
      </c>
      <c r="G1548" s="24" t="s">
        <v>22</v>
      </c>
      <c r="K1548" s="24" t="s">
        <v>175</v>
      </c>
      <c r="L1548" s="24" t="s">
        <v>175</v>
      </c>
      <c r="Q1548" s="24">
        <v>47.008035</v>
      </c>
      <c r="R1548" s="24">
        <v>18.965848000000001</v>
      </c>
      <c r="CB1548" s="24" t="s">
        <v>177</v>
      </c>
      <c r="CC1548" s="24" t="s">
        <v>178</v>
      </c>
      <c r="CD1548" s="63">
        <v>42373</v>
      </c>
      <c r="CE1548" s="24" t="s">
        <v>9294</v>
      </c>
    </row>
    <row r="1549" spans="1:83" x14ac:dyDescent="0.2">
      <c r="A1549" s="25" t="s">
        <v>173</v>
      </c>
      <c r="B1549" s="25" t="s">
        <v>179</v>
      </c>
      <c r="C1549" s="25" t="s">
        <v>174</v>
      </c>
      <c r="D1549" s="25" t="s">
        <v>307</v>
      </c>
      <c r="E1549" s="25" t="s">
        <v>3615</v>
      </c>
      <c r="F1549" s="19" t="s">
        <v>3616</v>
      </c>
      <c r="G1549" s="24" t="s">
        <v>22</v>
      </c>
      <c r="K1549" s="24" t="s">
        <v>175</v>
      </c>
      <c r="L1549" s="24" t="s">
        <v>175</v>
      </c>
      <c r="Q1549" s="24">
        <v>47.008856000000002</v>
      </c>
      <c r="R1549" s="24">
        <v>18.966390000000001</v>
      </c>
      <c r="CB1549" s="24" t="s">
        <v>177</v>
      </c>
      <c r="CC1549" s="24" t="s">
        <v>178</v>
      </c>
      <c r="CD1549" s="63">
        <v>42373</v>
      </c>
      <c r="CE1549" s="24" t="s">
        <v>9294</v>
      </c>
    </row>
    <row r="1550" spans="1:83" x14ac:dyDescent="0.2">
      <c r="A1550" s="25" t="s">
        <v>173</v>
      </c>
      <c r="B1550" s="25" t="s">
        <v>179</v>
      </c>
      <c r="C1550" s="25" t="s">
        <v>174</v>
      </c>
      <c r="D1550" s="25" t="s">
        <v>307</v>
      </c>
      <c r="E1550" s="25" t="s">
        <v>3617</v>
      </c>
      <c r="F1550" s="19" t="s">
        <v>3618</v>
      </c>
      <c r="G1550" s="24" t="s">
        <v>22</v>
      </c>
      <c r="K1550" s="24" t="s">
        <v>175</v>
      </c>
      <c r="L1550" s="24" t="s">
        <v>175</v>
      </c>
      <c r="Q1550" s="24">
        <v>47.009690999999997</v>
      </c>
      <c r="R1550" s="24">
        <v>18.966888000000001</v>
      </c>
      <c r="CB1550" s="24" t="s">
        <v>177</v>
      </c>
      <c r="CC1550" s="24" t="s">
        <v>178</v>
      </c>
      <c r="CD1550" s="63">
        <v>42373</v>
      </c>
      <c r="CE1550" s="24" t="s">
        <v>9294</v>
      </c>
    </row>
    <row r="1551" spans="1:83" x14ac:dyDescent="0.2">
      <c r="A1551" s="25" t="s">
        <v>173</v>
      </c>
      <c r="B1551" s="25" t="s">
        <v>179</v>
      </c>
      <c r="C1551" s="25" t="s">
        <v>174</v>
      </c>
      <c r="D1551" s="25" t="s">
        <v>307</v>
      </c>
      <c r="E1551" s="25" t="s">
        <v>3619</v>
      </c>
      <c r="F1551" s="19" t="s">
        <v>3620</v>
      </c>
      <c r="G1551" s="24" t="s">
        <v>22</v>
      </c>
      <c r="K1551" s="24" t="s">
        <v>175</v>
      </c>
      <c r="L1551" s="24" t="s">
        <v>175</v>
      </c>
      <c r="Q1551" s="24">
        <v>47.010537999999997</v>
      </c>
      <c r="R1551" s="24">
        <v>18.967341999999999</v>
      </c>
      <c r="CB1551" s="24" t="s">
        <v>177</v>
      </c>
      <c r="CC1551" s="24" t="s">
        <v>178</v>
      </c>
      <c r="CD1551" s="63">
        <v>42373</v>
      </c>
      <c r="CE1551" s="24" t="s">
        <v>9294</v>
      </c>
    </row>
    <row r="1552" spans="1:83" x14ac:dyDescent="0.2">
      <c r="A1552" s="25" t="s">
        <v>173</v>
      </c>
      <c r="B1552" s="25" t="s">
        <v>179</v>
      </c>
      <c r="C1552" s="25" t="s">
        <v>174</v>
      </c>
      <c r="D1552" s="25" t="s">
        <v>307</v>
      </c>
      <c r="E1552" s="25" t="s">
        <v>3621</v>
      </c>
      <c r="F1552" s="19" t="s">
        <v>3622</v>
      </c>
      <c r="G1552" s="24" t="s">
        <v>22</v>
      </c>
      <c r="K1552" s="24" t="s">
        <v>175</v>
      </c>
      <c r="L1552" s="24" t="s">
        <v>175</v>
      </c>
      <c r="Q1552" s="24">
        <v>47.011395</v>
      </c>
      <c r="R1552" s="24">
        <v>18.967749999999999</v>
      </c>
      <c r="CB1552" s="24" t="s">
        <v>177</v>
      </c>
      <c r="CC1552" s="24" t="s">
        <v>178</v>
      </c>
      <c r="CD1552" s="63">
        <v>42373</v>
      </c>
      <c r="CE1552" s="24" t="s">
        <v>9294</v>
      </c>
    </row>
    <row r="1553" spans="1:83" x14ac:dyDescent="0.2">
      <c r="A1553" s="25" t="s">
        <v>173</v>
      </c>
      <c r="B1553" s="25" t="s">
        <v>179</v>
      </c>
      <c r="C1553" s="25" t="s">
        <v>174</v>
      </c>
      <c r="D1553" s="25" t="s">
        <v>307</v>
      </c>
      <c r="E1553" s="25" t="s">
        <v>3623</v>
      </c>
      <c r="F1553" s="19" t="s">
        <v>3624</v>
      </c>
      <c r="G1553" s="24" t="s">
        <v>22</v>
      </c>
      <c r="K1553" s="24" t="s">
        <v>175</v>
      </c>
      <c r="L1553" s="24" t="s">
        <v>175</v>
      </c>
      <c r="Q1553" s="24">
        <v>47.012262</v>
      </c>
      <c r="R1553" s="24">
        <v>18.968112000000001</v>
      </c>
      <c r="CB1553" s="24" t="s">
        <v>177</v>
      </c>
      <c r="CC1553" s="24" t="s">
        <v>178</v>
      </c>
      <c r="CD1553" s="63">
        <v>42373</v>
      </c>
      <c r="CE1553" s="24" t="s">
        <v>9294</v>
      </c>
    </row>
    <row r="1554" spans="1:83" x14ac:dyDescent="0.2">
      <c r="A1554" s="25" t="s">
        <v>173</v>
      </c>
      <c r="B1554" s="25" t="s">
        <v>179</v>
      </c>
      <c r="C1554" s="25" t="s">
        <v>174</v>
      </c>
      <c r="D1554" s="25" t="s">
        <v>307</v>
      </c>
      <c r="E1554" s="25" t="s">
        <v>3625</v>
      </c>
      <c r="F1554" s="19" t="s">
        <v>3626</v>
      </c>
      <c r="G1554" s="24" t="s">
        <v>22</v>
      </c>
      <c r="K1554" s="24" t="s">
        <v>175</v>
      </c>
      <c r="L1554" s="24" t="s">
        <v>175</v>
      </c>
      <c r="Q1554" s="24">
        <v>47.013137</v>
      </c>
      <c r="R1554" s="24">
        <v>18.968427999999999</v>
      </c>
      <c r="CB1554" s="24" t="s">
        <v>177</v>
      </c>
      <c r="CC1554" s="24" t="s">
        <v>178</v>
      </c>
      <c r="CD1554" s="63">
        <v>42373</v>
      </c>
      <c r="CE1554" s="24" t="s">
        <v>9294</v>
      </c>
    </row>
    <row r="1555" spans="1:83" x14ac:dyDescent="0.2">
      <c r="A1555" s="25" t="s">
        <v>173</v>
      </c>
      <c r="B1555" s="25" t="s">
        <v>179</v>
      </c>
      <c r="C1555" s="25" t="s">
        <v>174</v>
      </c>
      <c r="D1555" s="25" t="s">
        <v>307</v>
      </c>
      <c r="E1555" s="25" t="s">
        <v>3627</v>
      </c>
      <c r="F1555" s="19" t="s">
        <v>3628</v>
      </c>
      <c r="G1555" s="24" t="s">
        <v>22</v>
      </c>
      <c r="K1555" s="24" t="s">
        <v>175</v>
      </c>
      <c r="L1555" s="24" t="s">
        <v>175</v>
      </c>
      <c r="Q1555" s="24">
        <v>47.014020000000002</v>
      </c>
      <c r="R1555" s="24">
        <v>18.968698</v>
      </c>
      <c r="CB1555" s="24" t="s">
        <v>177</v>
      </c>
      <c r="CC1555" s="24" t="s">
        <v>178</v>
      </c>
      <c r="CD1555" s="63">
        <v>42373</v>
      </c>
      <c r="CE1555" s="24" t="s">
        <v>9294</v>
      </c>
    </row>
    <row r="1556" spans="1:83" x14ac:dyDescent="0.2">
      <c r="A1556" s="25" t="s">
        <v>173</v>
      </c>
      <c r="B1556" s="25" t="s">
        <v>179</v>
      </c>
      <c r="C1556" s="25" t="s">
        <v>174</v>
      </c>
      <c r="D1556" s="25" t="s">
        <v>307</v>
      </c>
      <c r="E1556" s="25" t="s">
        <v>3629</v>
      </c>
      <c r="F1556" s="19" t="s">
        <v>3630</v>
      </c>
      <c r="G1556" s="24" t="s">
        <v>22</v>
      </c>
      <c r="K1556" s="24" t="s">
        <v>175</v>
      </c>
      <c r="L1556" s="24" t="s">
        <v>175</v>
      </c>
      <c r="Q1556" s="24">
        <v>47.014907999999998</v>
      </c>
      <c r="R1556" s="24">
        <v>18.968920000000001</v>
      </c>
      <c r="CB1556" s="24" t="s">
        <v>177</v>
      </c>
      <c r="CC1556" s="24" t="s">
        <v>178</v>
      </c>
      <c r="CD1556" s="63">
        <v>42373</v>
      </c>
      <c r="CE1556" s="24" t="s">
        <v>9294</v>
      </c>
    </row>
    <row r="1557" spans="1:83" x14ac:dyDescent="0.2">
      <c r="A1557" s="25" t="s">
        <v>173</v>
      </c>
      <c r="B1557" s="25" t="s">
        <v>179</v>
      </c>
      <c r="C1557" s="25" t="s">
        <v>174</v>
      </c>
      <c r="D1557" s="25" t="s">
        <v>307</v>
      </c>
      <c r="E1557" s="25" t="s">
        <v>3631</v>
      </c>
      <c r="F1557" s="19" t="s">
        <v>3632</v>
      </c>
      <c r="G1557" s="24" t="s">
        <v>22</v>
      </c>
      <c r="K1557" s="24" t="s">
        <v>175</v>
      </c>
      <c r="L1557" s="24" t="s">
        <v>175</v>
      </c>
      <c r="Q1557" s="24">
        <v>47.015802000000001</v>
      </c>
      <c r="R1557" s="24">
        <v>18.969094999999999</v>
      </c>
      <c r="CB1557" s="24" t="s">
        <v>177</v>
      </c>
      <c r="CC1557" s="24" t="s">
        <v>178</v>
      </c>
      <c r="CD1557" s="63">
        <v>42373</v>
      </c>
      <c r="CE1557" s="24" t="s">
        <v>9294</v>
      </c>
    </row>
    <row r="1558" spans="1:83" x14ac:dyDescent="0.2">
      <c r="A1558" s="25" t="s">
        <v>173</v>
      </c>
      <c r="B1558" s="25" t="s">
        <v>179</v>
      </c>
      <c r="C1558" s="25" t="s">
        <v>174</v>
      </c>
      <c r="D1558" s="25" t="s">
        <v>307</v>
      </c>
      <c r="E1558" s="25" t="s">
        <v>3633</v>
      </c>
      <c r="F1558" s="19" t="s">
        <v>3634</v>
      </c>
      <c r="G1558" s="24" t="s">
        <v>22</v>
      </c>
      <c r="K1558" s="24" t="s">
        <v>175</v>
      </c>
      <c r="L1558" s="24" t="s">
        <v>175</v>
      </c>
      <c r="Q1558" s="24">
        <v>47.016699000000003</v>
      </c>
      <c r="R1558" s="24">
        <v>18.969221999999998</v>
      </c>
      <c r="CB1558" s="24" t="s">
        <v>177</v>
      </c>
      <c r="CC1558" s="24" t="s">
        <v>178</v>
      </c>
      <c r="CD1558" s="63">
        <v>42373</v>
      </c>
      <c r="CE1558" s="24" t="s">
        <v>9294</v>
      </c>
    </row>
    <row r="1559" spans="1:83" x14ac:dyDescent="0.2">
      <c r="A1559" s="25" t="s">
        <v>173</v>
      </c>
      <c r="B1559" s="25" t="s">
        <v>179</v>
      </c>
      <c r="C1559" s="25" t="s">
        <v>174</v>
      </c>
      <c r="D1559" s="25" t="s">
        <v>307</v>
      </c>
      <c r="E1559" s="25" t="s">
        <v>3635</v>
      </c>
      <c r="F1559" s="19" t="s">
        <v>3636</v>
      </c>
      <c r="G1559" s="24" t="s">
        <v>22</v>
      </c>
      <c r="K1559" s="24" t="s">
        <v>175</v>
      </c>
      <c r="L1559" s="24" t="s">
        <v>175</v>
      </c>
      <c r="Q1559" s="24">
        <v>47.017598999999997</v>
      </c>
      <c r="R1559" s="24">
        <v>18.969301999999999</v>
      </c>
      <c r="CB1559" s="24" t="s">
        <v>177</v>
      </c>
      <c r="CC1559" s="24" t="s">
        <v>178</v>
      </c>
      <c r="CD1559" s="63">
        <v>42373</v>
      </c>
      <c r="CE1559" s="24" t="s">
        <v>9294</v>
      </c>
    </row>
    <row r="1560" spans="1:83" x14ac:dyDescent="0.2">
      <c r="A1560" s="25" t="s">
        <v>173</v>
      </c>
      <c r="B1560" s="25" t="s">
        <v>179</v>
      </c>
      <c r="C1560" s="25" t="s">
        <v>174</v>
      </c>
      <c r="D1560" s="25" t="s">
        <v>307</v>
      </c>
      <c r="E1560" s="25" t="s">
        <v>3637</v>
      </c>
      <c r="F1560" s="19" t="s">
        <v>3638</v>
      </c>
      <c r="G1560" s="24" t="s">
        <v>22</v>
      </c>
      <c r="K1560" s="24" t="s">
        <v>175</v>
      </c>
      <c r="L1560" s="24" t="s">
        <v>175</v>
      </c>
      <c r="Q1560" s="24">
        <v>47.018501000000001</v>
      </c>
      <c r="R1560" s="24">
        <v>18.969344</v>
      </c>
      <c r="CB1560" s="24" t="s">
        <v>177</v>
      </c>
      <c r="CC1560" s="24" t="s">
        <v>178</v>
      </c>
      <c r="CD1560" s="63">
        <v>42373</v>
      </c>
      <c r="CE1560" s="24" t="s">
        <v>9294</v>
      </c>
    </row>
    <row r="1561" spans="1:83" x14ac:dyDescent="0.2">
      <c r="A1561" s="25" t="s">
        <v>173</v>
      </c>
      <c r="B1561" s="25" t="s">
        <v>179</v>
      </c>
      <c r="C1561" s="25" t="s">
        <v>174</v>
      </c>
      <c r="D1561" s="25" t="s">
        <v>307</v>
      </c>
      <c r="E1561" s="25" t="s">
        <v>3639</v>
      </c>
      <c r="F1561" s="19" t="s">
        <v>3640</v>
      </c>
      <c r="G1561" s="24" t="s">
        <v>22</v>
      </c>
      <c r="K1561" s="24" t="s">
        <v>175</v>
      </c>
      <c r="L1561" s="24" t="s">
        <v>175</v>
      </c>
      <c r="Q1561" s="24">
        <v>47.019401999999999</v>
      </c>
      <c r="R1561" s="24">
        <v>18.969373000000001</v>
      </c>
      <c r="CB1561" s="24" t="s">
        <v>177</v>
      </c>
      <c r="CC1561" s="24" t="s">
        <v>178</v>
      </c>
      <c r="CD1561" s="63">
        <v>42373</v>
      </c>
      <c r="CE1561" s="24" t="s">
        <v>9294</v>
      </c>
    </row>
    <row r="1562" spans="1:83" x14ac:dyDescent="0.2">
      <c r="A1562" s="25" t="s">
        <v>173</v>
      </c>
      <c r="B1562" s="25" t="s">
        <v>179</v>
      </c>
      <c r="C1562" s="25" t="s">
        <v>174</v>
      </c>
      <c r="D1562" s="25" t="s">
        <v>307</v>
      </c>
      <c r="E1562" s="25" t="s">
        <v>3641</v>
      </c>
      <c r="F1562" s="19" t="s">
        <v>3642</v>
      </c>
      <c r="G1562" s="24" t="s">
        <v>22</v>
      </c>
      <c r="K1562" s="24" t="s">
        <v>175</v>
      </c>
      <c r="L1562" s="24" t="s">
        <v>175</v>
      </c>
      <c r="Q1562" s="24">
        <v>47.020302999999998</v>
      </c>
      <c r="R1562" s="24">
        <v>18.969346000000002</v>
      </c>
      <c r="CB1562" s="24" t="s">
        <v>177</v>
      </c>
      <c r="CC1562" s="24" t="s">
        <v>178</v>
      </c>
      <c r="CD1562" s="63">
        <v>42373</v>
      </c>
      <c r="CE1562" s="24" t="s">
        <v>9294</v>
      </c>
    </row>
    <row r="1563" spans="1:83" x14ac:dyDescent="0.2">
      <c r="A1563" s="25" t="s">
        <v>173</v>
      </c>
      <c r="B1563" s="25" t="s">
        <v>179</v>
      </c>
      <c r="C1563" s="25" t="s">
        <v>174</v>
      </c>
      <c r="D1563" s="25" t="s">
        <v>307</v>
      </c>
      <c r="E1563" s="25" t="s">
        <v>3643</v>
      </c>
      <c r="F1563" s="19" t="s">
        <v>3644</v>
      </c>
      <c r="G1563" s="24" t="s">
        <v>22</v>
      </c>
      <c r="K1563" s="24" t="s">
        <v>175</v>
      </c>
      <c r="L1563" s="24" t="s">
        <v>175</v>
      </c>
      <c r="Q1563" s="24">
        <v>47.021203</v>
      </c>
      <c r="R1563" s="24">
        <v>18.969270999999999</v>
      </c>
      <c r="CB1563" s="24" t="s">
        <v>177</v>
      </c>
      <c r="CC1563" s="24" t="s">
        <v>178</v>
      </c>
      <c r="CD1563" s="63">
        <v>42373</v>
      </c>
      <c r="CE1563" s="24" t="s">
        <v>9294</v>
      </c>
    </row>
    <row r="1564" spans="1:83" x14ac:dyDescent="0.2">
      <c r="A1564" s="25" t="s">
        <v>173</v>
      </c>
      <c r="B1564" s="25" t="s">
        <v>179</v>
      </c>
      <c r="C1564" s="25" t="s">
        <v>174</v>
      </c>
      <c r="D1564" s="25" t="s">
        <v>307</v>
      </c>
      <c r="E1564" s="25" t="s">
        <v>3645</v>
      </c>
      <c r="F1564" s="19" t="s">
        <v>3646</v>
      </c>
      <c r="G1564" s="24" t="s">
        <v>22</v>
      </c>
      <c r="K1564" s="24" t="s">
        <v>175</v>
      </c>
      <c r="L1564" s="24" t="s">
        <v>175</v>
      </c>
      <c r="Q1564" s="24">
        <v>47.022101999999997</v>
      </c>
      <c r="R1564" s="24">
        <v>18.969165</v>
      </c>
      <c r="CB1564" s="24" t="s">
        <v>177</v>
      </c>
      <c r="CC1564" s="24" t="s">
        <v>178</v>
      </c>
      <c r="CD1564" s="63">
        <v>42373</v>
      </c>
      <c r="CE1564" s="24" t="s">
        <v>9294</v>
      </c>
    </row>
    <row r="1565" spans="1:83" x14ac:dyDescent="0.2">
      <c r="A1565" s="25" t="s">
        <v>173</v>
      </c>
      <c r="B1565" s="25" t="s">
        <v>179</v>
      </c>
      <c r="C1565" s="25" t="s">
        <v>174</v>
      </c>
      <c r="D1565" s="25" t="s">
        <v>307</v>
      </c>
      <c r="E1565" s="25" t="s">
        <v>3647</v>
      </c>
      <c r="F1565" s="19" t="s">
        <v>3648</v>
      </c>
      <c r="G1565" s="24" t="s">
        <v>22</v>
      </c>
      <c r="K1565" s="24" t="s">
        <v>175</v>
      </c>
      <c r="L1565" s="24" t="s">
        <v>175</v>
      </c>
      <c r="Q1565" s="24">
        <v>47.023000000000003</v>
      </c>
      <c r="R1565" s="24">
        <v>18.969037</v>
      </c>
      <c r="CB1565" s="24" t="s">
        <v>177</v>
      </c>
      <c r="CC1565" s="24" t="s">
        <v>178</v>
      </c>
      <c r="CD1565" s="63">
        <v>42373</v>
      </c>
      <c r="CE1565" s="24" t="s">
        <v>9294</v>
      </c>
    </row>
    <row r="1566" spans="1:83" x14ac:dyDescent="0.2">
      <c r="A1566" s="25" t="s">
        <v>173</v>
      </c>
      <c r="B1566" s="25" t="s">
        <v>179</v>
      </c>
      <c r="C1566" s="25" t="s">
        <v>174</v>
      </c>
      <c r="D1566" s="25" t="s">
        <v>307</v>
      </c>
      <c r="E1566" s="25" t="s">
        <v>3649</v>
      </c>
      <c r="F1566" s="19" t="s">
        <v>3650</v>
      </c>
      <c r="G1566" s="24" t="s">
        <v>22</v>
      </c>
      <c r="K1566" s="24" t="s">
        <v>175</v>
      </c>
      <c r="L1566" s="24" t="s">
        <v>175</v>
      </c>
      <c r="Q1566" s="24">
        <v>47.023896999999998</v>
      </c>
      <c r="R1566" s="24">
        <v>18.968904999999999</v>
      </c>
      <c r="CB1566" s="24" t="s">
        <v>177</v>
      </c>
      <c r="CC1566" s="24" t="s">
        <v>178</v>
      </c>
      <c r="CD1566" s="63">
        <v>42373</v>
      </c>
      <c r="CE1566" s="24" t="s">
        <v>9294</v>
      </c>
    </row>
    <row r="1567" spans="1:83" x14ac:dyDescent="0.2">
      <c r="A1567" s="25" t="s">
        <v>173</v>
      </c>
      <c r="B1567" s="25" t="s">
        <v>179</v>
      </c>
      <c r="C1567" s="25" t="s">
        <v>174</v>
      </c>
      <c r="D1567" s="25" t="s">
        <v>307</v>
      </c>
      <c r="E1567" s="25" t="s">
        <v>3651</v>
      </c>
      <c r="F1567" s="19" t="s">
        <v>3652</v>
      </c>
      <c r="G1567" s="24" t="s">
        <v>22</v>
      </c>
      <c r="K1567" s="24" t="s">
        <v>175</v>
      </c>
      <c r="L1567" s="24" t="s">
        <v>175</v>
      </c>
      <c r="Q1567" s="24">
        <v>47.024794999999997</v>
      </c>
      <c r="R1567" s="24">
        <v>18.968786000000001</v>
      </c>
      <c r="CB1567" s="24" t="s">
        <v>177</v>
      </c>
      <c r="CC1567" s="24" t="s">
        <v>178</v>
      </c>
      <c r="CD1567" s="63">
        <v>42373</v>
      </c>
      <c r="CE1567" s="24" t="s">
        <v>9294</v>
      </c>
    </row>
    <row r="1568" spans="1:83" x14ac:dyDescent="0.2">
      <c r="A1568" s="25" t="s">
        <v>173</v>
      </c>
      <c r="B1568" s="25" t="s">
        <v>179</v>
      </c>
      <c r="C1568" s="25" t="s">
        <v>174</v>
      </c>
      <c r="D1568" s="25" t="s">
        <v>307</v>
      </c>
      <c r="E1568" s="25" t="s">
        <v>3653</v>
      </c>
      <c r="F1568" s="19" t="s">
        <v>3654</v>
      </c>
      <c r="G1568" s="24" t="s">
        <v>22</v>
      </c>
      <c r="K1568" s="24" t="s">
        <v>175</v>
      </c>
      <c r="L1568" s="24" t="s">
        <v>175</v>
      </c>
      <c r="Q1568" s="24">
        <v>47.025694000000001</v>
      </c>
      <c r="R1568" s="24">
        <v>18.968691</v>
      </c>
      <c r="CB1568" s="24" t="s">
        <v>177</v>
      </c>
      <c r="CC1568" s="24" t="s">
        <v>178</v>
      </c>
      <c r="CD1568" s="63">
        <v>42373</v>
      </c>
      <c r="CE1568" s="24" t="s">
        <v>9294</v>
      </c>
    </row>
    <row r="1569" spans="1:83" x14ac:dyDescent="0.2">
      <c r="A1569" s="25" t="s">
        <v>173</v>
      </c>
      <c r="B1569" s="25" t="s">
        <v>179</v>
      </c>
      <c r="C1569" s="25" t="s">
        <v>174</v>
      </c>
      <c r="D1569" s="25" t="s">
        <v>307</v>
      </c>
      <c r="E1569" s="25" t="s">
        <v>3658</v>
      </c>
      <c r="F1569" s="19" t="s">
        <v>3659</v>
      </c>
      <c r="G1569" s="24" t="s">
        <v>22</v>
      </c>
      <c r="K1569" s="24" t="s">
        <v>175</v>
      </c>
      <c r="L1569" s="24" t="s">
        <v>175</v>
      </c>
      <c r="Q1569" s="24">
        <v>47.027492000000002</v>
      </c>
      <c r="R1569" s="24">
        <v>18.968494</v>
      </c>
      <c r="CB1569" s="24" t="s">
        <v>177</v>
      </c>
      <c r="CC1569" s="24" t="s">
        <v>178</v>
      </c>
      <c r="CD1569" s="63">
        <v>42373</v>
      </c>
      <c r="CE1569" s="24" t="s">
        <v>9294</v>
      </c>
    </row>
    <row r="1570" spans="1:83" x14ac:dyDescent="0.2">
      <c r="A1570" s="25" t="s">
        <v>173</v>
      </c>
      <c r="B1570" s="25" t="s">
        <v>179</v>
      </c>
      <c r="C1570" s="25" t="s">
        <v>174</v>
      </c>
      <c r="D1570" s="25" t="s">
        <v>307</v>
      </c>
      <c r="E1570" s="25" t="s">
        <v>3660</v>
      </c>
      <c r="F1570" s="19" t="s">
        <v>3661</v>
      </c>
      <c r="G1570" s="24" t="s">
        <v>22</v>
      </c>
      <c r="K1570" s="24" t="s">
        <v>175</v>
      </c>
      <c r="L1570" s="24" t="s">
        <v>175</v>
      </c>
      <c r="Q1570" s="24">
        <v>47.028385</v>
      </c>
      <c r="R1570" s="24">
        <v>18.968309999999999</v>
      </c>
      <c r="CB1570" s="24" t="s">
        <v>177</v>
      </c>
      <c r="CC1570" s="24" t="s">
        <v>178</v>
      </c>
      <c r="CD1570" s="63">
        <v>42373</v>
      </c>
      <c r="CE1570" s="24" t="s">
        <v>9294</v>
      </c>
    </row>
    <row r="1571" spans="1:83" x14ac:dyDescent="0.2">
      <c r="A1571" s="25" t="s">
        <v>173</v>
      </c>
      <c r="B1571" s="25" t="s">
        <v>179</v>
      </c>
      <c r="C1571" s="25" t="s">
        <v>174</v>
      </c>
      <c r="D1571" s="25" t="s">
        <v>307</v>
      </c>
      <c r="E1571" s="25" t="s">
        <v>3662</v>
      </c>
      <c r="F1571" s="19" t="s">
        <v>3663</v>
      </c>
      <c r="G1571" s="24" t="s">
        <v>22</v>
      </c>
      <c r="K1571" s="24" t="s">
        <v>175</v>
      </c>
      <c r="L1571" s="24" t="s">
        <v>175</v>
      </c>
      <c r="Q1571" s="24">
        <v>47.029263999999998</v>
      </c>
      <c r="R1571" s="24">
        <v>18.968019999999999</v>
      </c>
      <c r="CB1571" s="24" t="s">
        <v>177</v>
      </c>
      <c r="CC1571" s="24" t="s">
        <v>178</v>
      </c>
      <c r="CD1571" s="63">
        <v>42373</v>
      </c>
      <c r="CE1571" s="24" t="s">
        <v>9294</v>
      </c>
    </row>
    <row r="1572" spans="1:83" x14ac:dyDescent="0.2">
      <c r="A1572" s="25" t="s">
        <v>173</v>
      </c>
      <c r="B1572" s="25" t="s">
        <v>179</v>
      </c>
      <c r="C1572" s="25" t="s">
        <v>174</v>
      </c>
      <c r="D1572" s="25" t="s">
        <v>307</v>
      </c>
      <c r="E1572" s="25" t="s">
        <v>3664</v>
      </c>
      <c r="F1572" s="19" t="s">
        <v>3665</v>
      </c>
      <c r="G1572" s="24" t="s">
        <v>22</v>
      </c>
      <c r="K1572" s="24" t="s">
        <v>175</v>
      </c>
      <c r="L1572" s="24" t="s">
        <v>175</v>
      </c>
      <c r="Q1572" s="24">
        <v>47.030124000000001</v>
      </c>
      <c r="R1572" s="24">
        <v>18.967628000000001</v>
      </c>
      <c r="CB1572" s="24" t="s">
        <v>177</v>
      </c>
      <c r="CC1572" s="24" t="s">
        <v>178</v>
      </c>
      <c r="CD1572" s="63">
        <v>42373</v>
      </c>
      <c r="CE1572" s="24" t="s">
        <v>9294</v>
      </c>
    </row>
    <row r="1573" spans="1:83" x14ac:dyDescent="0.2">
      <c r="A1573" s="25" t="s">
        <v>173</v>
      </c>
      <c r="B1573" s="25" t="s">
        <v>179</v>
      </c>
      <c r="C1573" s="25" t="s">
        <v>174</v>
      </c>
      <c r="D1573" s="25" t="s">
        <v>307</v>
      </c>
      <c r="E1573" s="25" t="s">
        <v>3666</v>
      </c>
      <c r="F1573" s="19" t="s">
        <v>3667</v>
      </c>
      <c r="G1573" s="24" t="s">
        <v>22</v>
      </c>
      <c r="K1573" s="24" t="s">
        <v>175</v>
      </c>
      <c r="L1573" s="24" t="s">
        <v>175</v>
      </c>
      <c r="Q1573" s="24">
        <v>47.030963</v>
      </c>
      <c r="R1573" s="24">
        <v>18.967144999999999</v>
      </c>
      <c r="CB1573" s="24" t="s">
        <v>177</v>
      </c>
      <c r="CC1573" s="24" t="s">
        <v>178</v>
      </c>
      <c r="CD1573" s="63">
        <v>42373</v>
      </c>
      <c r="CE1573" s="24" t="s">
        <v>9294</v>
      </c>
    </row>
    <row r="1574" spans="1:83" x14ac:dyDescent="0.2">
      <c r="A1574" s="25" t="s">
        <v>173</v>
      </c>
      <c r="B1574" s="25" t="s">
        <v>179</v>
      </c>
      <c r="C1574" s="25" t="s">
        <v>174</v>
      </c>
      <c r="D1574" s="25" t="s">
        <v>307</v>
      </c>
      <c r="E1574" s="25" t="s">
        <v>3668</v>
      </c>
      <c r="F1574" s="19" t="s">
        <v>3669</v>
      </c>
      <c r="G1574" s="24" t="s">
        <v>22</v>
      </c>
      <c r="K1574" s="24" t="s">
        <v>175</v>
      </c>
      <c r="L1574" s="24" t="s">
        <v>175</v>
      </c>
      <c r="Q1574" s="24">
        <v>47.031779</v>
      </c>
      <c r="R1574" s="24">
        <v>18.966583</v>
      </c>
      <c r="CB1574" s="24" t="s">
        <v>177</v>
      </c>
      <c r="CC1574" s="24" t="s">
        <v>178</v>
      </c>
      <c r="CD1574" s="63">
        <v>42373</v>
      </c>
      <c r="CE1574" s="24" t="s">
        <v>9294</v>
      </c>
    </row>
    <row r="1575" spans="1:83" x14ac:dyDescent="0.2">
      <c r="A1575" s="25" t="s">
        <v>173</v>
      </c>
      <c r="B1575" s="25" t="s">
        <v>179</v>
      </c>
      <c r="C1575" s="25" t="s">
        <v>174</v>
      </c>
      <c r="D1575" s="25" t="s">
        <v>307</v>
      </c>
      <c r="E1575" s="25" t="s">
        <v>3670</v>
      </c>
      <c r="F1575" s="19" t="s">
        <v>3671</v>
      </c>
      <c r="G1575" s="24" t="s">
        <v>22</v>
      </c>
      <c r="K1575" s="24" t="s">
        <v>175</v>
      </c>
      <c r="L1575" s="24" t="s">
        <v>175</v>
      </c>
      <c r="Q1575" s="24">
        <v>47.032564000000001</v>
      </c>
      <c r="R1575" s="24">
        <v>18.965935999999999</v>
      </c>
      <c r="CB1575" s="24" t="s">
        <v>177</v>
      </c>
      <c r="CC1575" s="24" t="s">
        <v>178</v>
      </c>
      <c r="CD1575" s="63">
        <v>42373</v>
      </c>
      <c r="CE1575" s="24" t="s">
        <v>9294</v>
      </c>
    </row>
    <row r="1576" spans="1:83" x14ac:dyDescent="0.2">
      <c r="A1576" s="25" t="s">
        <v>173</v>
      </c>
      <c r="B1576" s="25" t="s">
        <v>179</v>
      </c>
      <c r="C1576" s="25" t="s">
        <v>174</v>
      </c>
      <c r="D1576" s="25" t="s">
        <v>307</v>
      </c>
      <c r="E1576" s="25" t="s">
        <v>3672</v>
      </c>
      <c r="F1576" s="19" t="s">
        <v>3673</v>
      </c>
      <c r="G1576" s="24" t="s">
        <v>22</v>
      </c>
      <c r="K1576" s="24" t="s">
        <v>175</v>
      </c>
      <c r="L1576" s="24" t="s">
        <v>175</v>
      </c>
      <c r="Q1576" s="24">
        <v>47.033315999999999</v>
      </c>
      <c r="R1576" s="24">
        <v>18.965208000000001</v>
      </c>
      <c r="CB1576" s="24" t="s">
        <v>177</v>
      </c>
      <c r="CC1576" s="24" t="s">
        <v>178</v>
      </c>
      <c r="CD1576" s="63">
        <v>42373</v>
      </c>
      <c r="CE1576" s="24" t="s">
        <v>9294</v>
      </c>
    </row>
    <row r="1577" spans="1:83" x14ac:dyDescent="0.2">
      <c r="A1577" s="25" t="s">
        <v>173</v>
      </c>
      <c r="B1577" s="25" t="s">
        <v>179</v>
      </c>
      <c r="C1577" s="25" t="s">
        <v>174</v>
      </c>
      <c r="D1577" s="25" t="s">
        <v>307</v>
      </c>
      <c r="E1577" s="25" t="s">
        <v>3674</v>
      </c>
      <c r="F1577" s="19" t="s">
        <v>3675</v>
      </c>
      <c r="G1577" s="24" t="s">
        <v>22</v>
      </c>
      <c r="K1577" s="24" t="s">
        <v>175</v>
      </c>
      <c r="L1577" s="24" t="s">
        <v>175</v>
      </c>
      <c r="Q1577" s="24">
        <v>47.034033999999998</v>
      </c>
      <c r="R1577" s="24">
        <v>18.964410000000001</v>
      </c>
      <c r="CB1577" s="24" t="s">
        <v>177</v>
      </c>
      <c r="CC1577" s="24" t="s">
        <v>178</v>
      </c>
      <c r="CD1577" s="63">
        <v>42373</v>
      </c>
      <c r="CE1577" s="24" t="s">
        <v>9294</v>
      </c>
    </row>
    <row r="1578" spans="1:83" x14ac:dyDescent="0.2">
      <c r="A1578" s="25" t="s">
        <v>173</v>
      </c>
      <c r="B1578" s="25" t="s">
        <v>179</v>
      </c>
      <c r="C1578" s="25" t="s">
        <v>174</v>
      </c>
      <c r="D1578" s="25" t="s">
        <v>307</v>
      </c>
      <c r="E1578" s="25" t="s">
        <v>3676</v>
      </c>
      <c r="F1578" s="19" t="s">
        <v>3677</v>
      </c>
      <c r="G1578" s="24" t="s">
        <v>22</v>
      </c>
      <c r="K1578" s="24" t="s">
        <v>175</v>
      </c>
      <c r="L1578" s="24" t="s">
        <v>175</v>
      </c>
      <c r="Q1578" s="24">
        <v>47.034728999999999</v>
      </c>
      <c r="R1578" s="24">
        <v>18.963571000000002</v>
      </c>
      <c r="CB1578" s="24" t="s">
        <v>177</v>
      </c>
      <c r="CC1578" s="24" t="s">
        <v>178</v>
      </c>
      <c r="CD1578" s="63">
        <v>42373</v>
      </c>
      <c r="CE1578" s="24" t="s">
        <v>9294</v>
      </c>
    </row>
    <row r="1579" spans="1:83" x14ac:dyDescent="0.2">
      <c r="A1579" s="25" t="s">
        <v>173</v>
      </c>
      <c r="B1579" s="25" t="s">
        <v>179</v>
      </c>
      <c r="C1579" s="25" t="s">
        <v>174</v>
      </c>
      <c r="D1579" s="25" t="s">
        <v>307</v>
      </c>
      <c r="E1579" s="25" t="s">
        <v>3678</v>
      </c>
      <c r="F1579" s="19" t="s">
        <v>3679</v>
      </c>
      <c r="G1579" s="24" t="s">
        <v>22</v>
      </c>
      <c r="K1579" s="24" t="s">
        <v>175</v>
      </c>
      <c r="L1579" s="24" t="s">
        <v>175</v>
      </c>
      <c r="Q1579" s="24">
        <v>47.035415999999998</v>
      </c>
      <c r="R1579" s="24">
        <v>18.962717000000001</v>
      </c>
      <c r="CB1579" s="24" t="s">
        <v>177</v>
      </c>
      <c r="CC1579" s="24" t="s">
        <v>178</v>
      </c>
      <c r="CD1579" s="63">
        <v>42373</v>
      </c>
      <c r="CE1579" s="24" t="s">
        <v>9294</v>
      </c>
    </row>
    <row r="1580" spans="1:83" x14ac:dyDescent="0.2">
      <c r="A1580" s="25" t="s">
        <v>173</v>
      </c>
      <c r="B1580" s="25" t="s">
        <v>179</v>
      </c>
      <c r="C1580" s="25" t="s">
        <v>174</v>
      </c>
      <c r="D1580" s="25" t="s">
        <v>307</v>
      </c>
      <c r="E1580" s="25" t="s">
        <v>3680</v>
      </c>
      <c r="F1580" s="19" t="s">
        <v>3681</v>
      </c>
      <c r="G1580" s="24" t="s">
        <v>22</v>
      </c>
      <c r="K1580" s="24" t="s">
        <v>175</v>
      </c>
      <c r="L1580" s="24" t="s">
        <v>175</v>
      </c>
      <c r="Q1580" s="24">
        <v>47.036109000000003</v>
      </c>
      <c r="R1580" s="24">
        <v>18.961873000000001</v>
      </c>
      <c r="CB1580" s="24" t="s">
        <v>177</v>
      </c>
      <c r="CC1580" s="24" t="s">
        <v>178</v>
      </c>
      <c r="CD1580" s="63">
        <v>42373</v>
      </c>
      <c r="CE1580" s="24" t="s">
        <v>9294</v>
      </c>
    </row>
    <row r="1581" spans="1:83" x14ac:dyDescent="0.2">
      <c r="A1581" s="25" t="s">
        <v>173</v>
      </c>
      <c r="B1581" s="25" t="s">
        <v>179</v>
      </c>
      <c r="C1581" s="25" t="s">
        <v>174</v>
      </c>
      <c r="D1581" s="25" t="s">
        <v>307</v>
      </c>
      <c r="E1581" s="25" t="s">
        <v>3682</v>
      </c>
      <c r="F1581" s="19" t="s">
        <v>3683</v>
      </c>
      <c r="G1581" s="24" t="s">
        <v>22</v>
      </c>
      <c r="K1581" s="24" t="s">
        <v>175</v>
      </c>
      <c r="L1581" s="24" t="s">
        <v>175</v>
      </c>
      <c r="Q1581" s="24">
        <v>47.036814999999997</v>
      </c>
      <c r="R1581" s="24">
        <v>18.961051999999999</v>
      </c>
      <c r="CB1581" s="24" t="s">
        <v>177</v>
      </c>
      <c r="CC1581" s="24" t="s">
        <v>178</v>
      </c>
      <c r="CD1581" s="63">
        <v>42373</v>
      </c>
      <c r="CE1581" s="24" t="s">
        <v>9294</v>
      </c>
    </row>
    <row r="1582" spans="1:83" x14ac:dyDescent="0.2">
      <c r="A1582" s="25" t="s">
        <v>173</v>
      </c>
      <c r="B1582" s="25" t="s">
        <v>179</v>
      </c>
      <c r="C1582" s="25" t="s">
        <v>174</v>
      </c>
      <c r="D1582" s="25" t="s">
        <v>307</v>
      </c>
      <c r="E1582" s="25" t="s">
        <v>3684</v>
      </c>
      <c r="F1582" s="19" t="s">
        <v>3685</v>
      </c>
      <c r="G1582" s="24" t="s">
        <v>22</v>
      </c>
      <c r="K1582" s="24" t="s">
        <v>175</v>
      </c>
      <c r="L1582" s="24" t="s">
        <v>175</v>
      </c>
      <c r="Q1582" s="24">
        <v>47.037523</v>
      </c>
      <c r="R1582" s="24">
        <v>18.960236999999999</v>
      </c>
      <c r="CB1582" s="24" t="s">
        <v>177</v>
      </c>
      <c r="CC1582" s="24" t="s">
        <v>178</v>
      </c>
      <c r="CD1582" s="63">
        <v>42373</v>
      </c>
      <c r="CE1582" s="24" t="s">
        <v>9294</v>
      </c>
    </row>
    <row r="1583" spans="1:83" x14ac:dyDescent="0.2">
      <c r="A1583" s="25" t="s">
        <v>173</v>
      </c>
      <c r="B1583" s="25" t="s">
        <v>179</v>
      </c>
      <c r="C1583" s="25" t="s">
        <v>174</v>
      </c>
      <c r="D1583" s="25" t="s">
        <v>307</v>
      </c>
      <c r="E1583" s="25" t="s">
        <v>3686</v>
      </c>
      <c r="F1583" s="19" t="s">
        <v>3687</v>
      </c>
      <c r="G1583" s="24" t="s">
        <v>22</v>
      </c>
      <c r="K1583" s="24" t="s">
        <v>175</v>
      </c>
      <c r="L1583" s="24" t="s">
        <v>175</v>
      </c>
      <c r="Q1583" s="24">
        <v>47.038210999999997</v>
      </c>
      <c r="R1583" s="24">
        <v>18.959382999999999</v>
      </c>
      <c r="CB1583" s="24" t="s">
        <v>177</v>
      </c>
      <c r="CC1583" s="24" t="s">
        <v>178</v>
      </c>
      <c r="CD1583" s="63">
        <v>42373</v>
      </c>
      <c r="CE1583" s="24" t="s">
        <v>9294</v>
      </c>
    </row>
    <row r="1584" spans="1:83" x14ac:dyDescent="0.2">
      <c r="A1584" s="25" t="s">
        <v>173</v>
      </c>
      <c r="B1584" s="25" t="s">
        <v>179</v>
      </c>
      <c r="C1584" s="25" t="s">
        <v>174</v>
      </c>
      <c r="D1584" s="25" t="s">
        <v>307</v>
      </c>
      <c r="E1584" s="25" t="s">
        <v>3688</v>
      </c>
      <c r="F1584" s="19" t="s">
        <v>3689</v>
      </c>
      <c r="G1584" s="24" t="s">
        <v>22</v>
      </c>
      <c r="K1584" s="24" t="s">
        <v>175</v>
      </c>
      <c r="L1584" s="24" t="s">
        <v>175</v>
      </c>
      <c r="Q1584" s="24">
        <v>47.038840999999998</v>
      </c>
      <c r="R1584" s="24">
        <v>18.958441000000001</v>
      </c>
      <c r="CB1584" s="24" t="s">
        <v>177</v>
      </c>
      <c r="CC1584" s="24" t="s">
        <v>178</v>
      </c>
      <c r="CD1584" s="63">
        <v>42373</v>
      </c>
      <c r="CE1584" s="24" t="s">
        <v>9294</v>
      </c>
    </row>
    <row r="1585" spans="1:83" x14ac:dyDescent="0.2">
      <c r="A1585" s="25" t="s">
        <v>173</v>
      </c>
      <c r="B1585" s="25" t="s">
        <v>179</v>
      </c>
      <c r="C1585" s="25" t="s">
        <v>174</v>
      </c>
      <c r="D1585" s="25" t="s">
        <v>307</v>
      </c>
      <c r="E1585" s="25" t="s">
        <v>3690</v>
      </c>
      <c r="F1585" s="19" t="s">
        <v>3691</v>
      </c>
      <c r="G1585" s="24" t="s">
        <v>22</v>
      </c>
      <c r="K1585" s="24" t="s">
        <v>175</v>
      </c>
      <c r="L1585" s="24" t="s">
        <v>175</v>
      </c>
      <c r="Q1585" s="24">
        <v>47.039450000000002</v>
      </c>
      <c r="R1585" s="24">
        <v>18.957469</v>
      </c>
      <c r="CB1585" s="24" t="s">
        <v>177</v>
      </c>
      <c r="CC1585" s="24" t="s">
        <v>178</v>
      </c>
      <c r="CD1585" s="63">
        <v>42373</v>
      </c>
      <c r="CE1585" s="24" t="s">
        <v>9294</v>
      </c>
    </row>
    <row r="1586" spans="1:83" x14ac:dyDescent="0.2">
      <c r="A1586" s="25" t="s">
        <v>173</v>
      </c>
      <c r="B1586" s="25" t="s">
        <v>179</v>
      </c>
      <c r="C1586" s="25" t="s">
        <v>174</v>
      </c>
      <c r="D1586" s="25" t="s">
        <v>307</v>
      </c>
      <c r="E1586" s="25" t="s">
        <v>3692</v>
      </c>
      <c r="F1586" s="19" t="s">
        <v>3693</v>
      </c>
      <c r="G1586" s="24" t="s">
        <v>22</v>
      </c>
      <c r="K1586" s="24" t="s">
        <v>175</v>
      </c>
      <c r="L1586" s="24" t="s">
        <v>175</v>
      </c>
      <c r="Q1586" s="24">
        <v>47.040109999999999</v>
      </c>
      <c r="R1586" s="24">
        <v>18.956572000000001</v>
      </c>
      <c r="CB1586" s="24" t="s">
        <v>177</v>
      </c>
      <c r="CC1586" s="24" t="s">
        <v>178</v>
      </c>
      <c r="CD1586" s="63">
        <v>42373</v>
      </c>
      <c r="CE1586" s="24" t="s">
        <v>9294</v>
      </c>
    </row>
    <row r="1587" spans="1:83" x14ac:dyDescent="0.2">
      <c r="A1587" s="25" t="s">
        <v>173</v>
      </c>
      <c r="B1587" s="25" t="s">
        <v>179</v>
      </c>
      <c r="C1587" s="25" t="s">
        <v>174</v>
      </c>
      <c r="D1587" s="25" t="s">
        <v>307</v>
      </c>
      <c r="E1587" s="25" t="s">
        <v>3694</v>
      </c>
      <c r="F1587" s="19" t="s">
        <v>3695</v>
      </c>
      <c r="G1587" s="24" t="s">
        <v>22</v>
      </c>
      <c r="K1587" s="24" t="s">
        <v>175</v>
      </c>
      <c r="L1587" s="24" t="s">
        <v>175</v>
      </c>
      <c r="Q1587" s="24">
        <v>47.040819999999997</v>
      </c>
      <c r="R1587" s="24">
        <v>18.955759</v>
      </c>
      <c r="CB1587" s="24" t="s">
        <v>177</v>
      </c>
      <c r="CC1587" s="24" t="s">
        <v>178</v>
      </c>
      <c r="CD1587" s="63">
        <v>42373</v>
      </c>
      <c r="CE1587" s="24" t="s">
        <v>9294</v>
      </c>
    </row>
    <row r="1588" spans="1:83" x14ac:dyDescent="0.2">
      <c r="A1588" s="25" t="s">
        <v>173</v>
      </c>
      <c r="B1588" s="25" t="s">
        <v>179</v>
      </c>
      <c r="C1588" s="25" t="s">
        <v>174</v>
      </c>
      <c r="D1588" s="25" t="s">
        <v>307</v>
      </c>
      <c r="E1588" s="25" t="s">
        <v>3696</v>
      </c>
      <c r="F1588" s="19" t="s">
        <v>3697</v>
      </c>
      <c r="G1588" s="24" t="s">
        <v>22</v>
      </c>
      <c r="K1588" s="24" t="s">
        <v>175</v>
      </c>
      <c r="L1588" s="24" t="s">
        <v>175</v>
      </c>
      <c r="Q1588" s="24">
        <v>47.041559999999997</v>
      </c>
      <c r="R1588" s="24">
        <v>18.955005</v>
      </c>
      <c r="CB1588" s="24" t="s">
        <v>177</v>
      </c>
      <c r="CC1588" s="24" t="s">
        <v>178</v>
      </c>
      <c r="CD1588" s="63">
        <v>42373</v>
      </c>
      <c r="CE1588" s="24" t="s">
        <v>9294</v>
      </c>
    </row>
    <row r="1589" spans="1:83" x14ac:dyDescent="0.2">
      <c r="A1589" s="25" t="s">
        <v>173</v>
      </c>
      <c r="B1589" s="25" t="s">
        <v>179</v>
      </c>
      <c r="C1589" s="25" t="s">
        <v>174</v>
      </c>
      <c r="D1589" s="25" t="s">
        <v>307</v>
      </c>
      <c r="E1589" s="25" t="s">
        <v>3698</v>
      </c>
      <c r="F1589" s="19" t="s">
        <v>3699</v>
      </c>
      <c r="G1589" s="24" t="s">
        <v>22</v>
      </c>
      <c r="K1589" s="24" t="s">
        <v>175</v>
      </c>
      <c r="L1589" s="24" t="s">
        <v>175</v>
      </c>
      <c r="Q1589" s="24">
        <v>47.042316999999997</v>
      </c>
      <c r="R1589" s="24">
        <v>18.954287999999998</v>
      </c>
      <c r="CB1589" s="24" t="s">
        <v>177</v>
      </c>
      <c r="CC1589" s="24" t="s">
        <v>178</v>
      </c>
      <c r="CD1589" s="63">
        <v>42373</v>
      </c>
      <c r="CE1589" s="24" t="s">
        <v>9294</v>
      </c>
    </row>
    <row r="1590" spans="1:83" x14ac:dyDescent="0.2">
      <c r="A1590" s="25" t="s">
        <v>173</v>
      </c>
      <c r="B1590" s="25" t="s">
        <v>179</v>
      </c>
      <c r="C1590" s="25" t="s">
        <v>174</v>
      </c>
      <c r="D1590" s="25" t="s">
        <v>307</v>
      </c>
      <c r="E1590" s="25" t="s">
        <v>3700</v>
      </c>
      <c r="F1590" s="19" t="s">
        <v>3701</v>
      </c>
      <c r="G1590" s="24" t="s">
        <v>22</v>
      </c>
      <c r="K1590" s="24" t="s">
        <v>175</v>
      </c>
      <c r="L1590" s="24" t="s">
        <v>175</v>
      </c>
      <c r="Q1590" s="24">
        <v>47.043073999999997</v>
      </c>
      <c r="R1590" s="24">
        <v>18.953571</v>
      </c>
      <c r="CB1590" s="24" t="s">
        <v>177</v>
      </c>
      <c r="CC1590" s="24" t="s">
        <v>178</v>
      </c>
      <c r="CD1590" s="63">
        <v>42373</v>
      </c>
      <c r="CE1590" s="24" t="s">
        <v>9294</v>
      </c>
    </row>
    <row r="1591" spans="1:83" x14ac:dyDescent="0.2">
      <c r="A1591" s="25" t="s">
        <v>173</v>
      </c>
      <c r="B1591" s="25" t="s">
        <v>179</v>
      </c>
      <c r="C1591" s="25" t="s">
        <v>174</v>
      </c>
      <c r="D1591" s="25" t="s">
        <v>307</v>
      </c>
      <c r="E1591" s="25" t="s">
        <v>3702</v>
      </c>
      <c r="F1591" s="19" t="s">
        <v>3703</v>
      </c>
      <c r="G1591" s="24" t="s">
        <v>22</v>
      </c>
      <c r="K1591" s="24" t="s">
        <v>175</v>
      </c>
      <c r="L1591" s="24" t="s">
        <v>175</v>
      </c>
      <c r="Q1591" s="24">
        <v>47.043821000000001</v>
      </c>
      <c r="R1591" s="24">
        <v>18.952832999999998</v>
      </c>
      <c r="CB1591" s="24" t="s">
        <v>177</v>
      </c>
      <c r="CC1591" s="24" t="s">
        <v>178</v>
      </c>
      <c r="CD1591" s="63">
        <v>42373</v>
      </c>
      <c r="CE1591" s="24" t="s">
        <v>9294</v>
      </c>
    </row>
    <row r="1592" spans="1:83" x14ac:dyDescent="0.2">
      <c r="A1592" s="25" t="s">
        <v>173</v>
      </c>
      <c r="B1592" s="25" t="s">
        <v>179</v>
      </c>
      <c r="C1592" s="25" t="s">
        <v>174</v>
      </c>
      <c r="D1592" s="25" t="s">
        <v>307</v>
      </c>
      <c r="E1592" s="25" t="s">
        <v>3704</v>
      </c>
      <c r="F1592" s="19" t="s">
        <v>3705</v>
      </c>
      <c r="G1592" s="24" t="s">
        <v>22</v>
      </c>
      <c r="K1592" s="24" t="s">
        <v>175</v>
      </c>
      <c r="L1592" s="24" t="s">
        <v>175</v>
      </c>
      <c r="Q1592" s="24">
        <v>47.044553000000001</v>
      </c>
      <c r="R1592" s="24">
        <v>18.952062000000002</v>
      </c>
      <c r="CB1592" s="24" t="s">
        <v>177</v>
      </c>
      <c r="CC1592" s="24" t="s">
        <v>178</v>
      </c>
      <c r="CD1592" s="63">
        <v>42373</v>
      </c>
      <c r="CE1592" s="24" t="s">
        <v>9294</v>
      </c>
    </row>
    <row r="1593" spans="1:83" x14ac:dyDescent="0.2">
      <c r="A1593" s="25" t="s">
        <v>173</v>
      </c>
      <c r="B1593" s="25" t="s">
        <v>179</v>
      </c>
      <c r="C1593" s="25" t="s">
        <v>174</v>
      </c>
      <c r="D1593" s="25" t="s">
        <v>307</v>
      </c>
      <c r="E1593" s="25" t="s">
        <v>3706</v>
      </c>
      <c r="F1593" s="19" t="s">
        <v>3707</v>
      </c>
      <c r="G1593" s="24" t="s">
        <v>22</v>
      </c>
      <c r="K1593" s="24" t="s">
        <v>175</v>
      </c>
      <c r="L1593" s="24" t="s">
        <v>175</v>
      </c>
      <c r="Q1593" s="24">
        <v>47.045267000000003</v>
      </c>
      <c r="R1593" s="24">
        <v>18.951257999999999</v>
      </c>
      <c r="CB1593" s="24" t="s">
        <v>177</v>
      </c>
      <c r="CC1593" s="24" t="s">
        <v>178</v>
      </c>
      <c r="CD1593" s="63">
        <v>42373</v>
      </c>
      <c r="CE1593" s="24" t="s">
        <v>9294</v>
      </c>
    </row>
    <row r="1594" spans="1:83" x14ac:dyDescent="0.2">
      <c r="A1594" s="25" t="s">
        <v>173</v>
      </c>
      <c r="B1594" s="25" t="s">
        <v>179</v>
      </c>
      <c r="C1594" s="25" t="s">
        <v>174</v>
      </c>
      <c r="D1594" s="25" t="s">
        <v>307</v>
      </c>
      <c r="E1594" s="25" t="s">
        <v>3708</v>
      </c>
      <c r="F1594" s="19" t="s">
        <v>3709</v>
      </c>
      <c r="G1594" s="24" t="s">
        <v>22</v>
      </c>
      <c r="K1594" s="24" t="s">
        <v>175</v>
      </c>
      <c r="L1594" s="24" t="s">
        <v>175</v>
      </c>
      <c r="Q1594" s="24">
        <v>47.045966999999997</v>
      </c>
      <c r="R1594" s="24">
        <v>18.950427000000001</v>
      </c>
      <c r="CB1594" s="24" t="s">
        <v>177</v>
      </c>
      <c r="CC1594" s="24" t="s">
        <v>178</v>
      </c>
      <c r="CD1594" s="63">
        <v>42373</v>
      </c>
      <c r="CE1594" s="24" t="s">
        <v>9294</v>
      </c>
    </row>
    <row r="1595" spans="1:83" x14ac:dyDescent="0.2">
      <c r="A1595" s="25" t="s">
        <v>173</v>
      </c>
      <c r="B1595" s="25" t="s">
        <v>179</v>
      </c>
      <c r="C1595" s="25" t="s">
        <v>174</v>
      </c>
      <c r="D1595" s="25" t="s">
        <v>307</v>
      </c>
      <c r="E1595" s="25" t="s">
        <v>3710</v>
      </c>
      <c r="F1595" s="19" t="s">
        <v>3711</v>
      </c>
      <c r="G1595" s="24" t="s">
        <v>22</v>
      </c>
      <c r="K1595" s="24" t="s">
        <v>175</v>
      </c>
      <c r="L1595" s="24" t="s">
        <v>175</v>
      </c>
      <c r="Q1595" s="24">
        <v>47.046655000000001</v>
      </c>
      <c r="R1595" s="24">
        <v>18.949573000000001</v>
      </c>
      <c r="CB1595" s="24" t="s">
        <v>177</v>
      </c>
      <c r="CC1595" s="24" t="s">
        <v>178</v>
      </c>
      <c r="CD1595" s="63">
        <v>42373</v>
      </c>
      <c r="CE1595" s="24" t="s">
        <v>9294</v>
      </c>
    </row>
    <row r="1596" spans="1:83" x14ac:dyDescent="0.2">
      <c r="A1596" s="25" t="s">
        <v>173</v>
      </c>
      <c r="B1596" s="25" t="s">
        <v>179</v>
      </c>
      <c r="C1596" s="25" t="s">
        <v>174</v>
      </c>
      <c r="D1596" s="25" t="s">
        <v>307</v>
      </c>
      <c r="E1596" s="25" t="s">
        <v>3712</v>
      </c>
      <c r="F1596" s="19" t="s">
        <v>3713</v>
      </c>
      <c r="G1596" s="24" t="s">
        <v>22</v>
      </c>
      <c r="K1596" s="24" t="s">
        <v>175</v>
      </c>
      <c r="L1596" s="24" t="s">
        <v>175</v>
      </c>
      <c r="Q1596" s="24">
        <v>47.047328999999998</v>
      </c>
      <c r="R1596" s="24">
        <v>18.948698</v>
      </c>
      <c r="CB1596" s="24" t="s">
        <v>177</v>
      </c>
      <c r="CC1596" s="24" t="s">
        <v>178</v>
      </c>
      <c r="CD1596" s="63">
        <v>42373</v>
      </c>
      <c r="CE1596" s="24" t="s">
        <v>9294</v>
      </c>
    </row>
    <row r="1597" spans="1:83" x14ac:dyDescent="0.2">
      <c r="A1597" s="25" t="s">
        <v>173</v>
      </c>
      <c r="B1597" s="25" t="s">
        <v>179</v>
      </c>
      <c r="C1597" s="25" t="s">
        <v>174</v>
      </c>
      <c r="D1597" s="25" t="s">
        <v>307</v>
      </c>
      <c r="E1597" s="25" t="s">
        <v>3714</v>
      </c>
      <c r="F1597" s="19" t="s">
        <v>3715</v>
      </c>
      <c r="G1597" s="24" t="s">
        <v>22</v>
      </c>
      <c r="K1597" s="24" t="s">
        <v>175</v>
      </c>
      <c r="L1597" s="24" t="s">
        <v>175</v>
      </c>
      <c r="Q1597" s="24">
        <v>47.047992000000001</v>
      </c>
      <c r="R1597" s="24">
        <v>18.947804000000001</v>
      </c>
      <c r="CB1597" s="24" t="s">
        <v>177</v>
      </c>
      <c r="CC1597" s="24" t="s">
        <v>178</v>
      </c>
      <c r="CD1597" s="63">
        <v>42373</v>
      </c>
      <c r="CE1597" s="24" t="s">
        <v>9294</v>
      </c>
    </row>
    <row r="1598" spans="1:83" x14ac:dyDescent="0.2">
      <c r="A1598" s="25" t="s">
        <v>173</v>
      </c>
      <c r="B1598" s="25" t="s">
        <v>179</v>
      </c>
      <c r="C1598" s="25" t="s">
        <v>174</v>
      </c>
      <c r="D1598" s="25" t="s">
        <v>307</v>
      </c>
      <c r="E1598" s="25" t="s">
        <v>3716</v>
      </c>
      <c r="F1598" s="19" t="s">
        <v>3717</v>
      </c>
      <c r="G1598" s="24" t="s">
        <v>22</v>
      </c>
      <c r="K1598" s="24" t="s">
        <v>175</v>
      </c>
      <c r="L1598" s="24" t="s">
        <v>175</v>
      </c>
      <c r="Q1598" s="24">
        <v>47.048644000000003</v>
      </c>
      <c r="R1598" s="24">
        <v>18.946892999999999</v>
      </c>
      <c r="CB1598" s="24" t="s">
        <v>177</v>
      </c>
      <c r="CC1598" s="24" t="s">
        <v>178</v>
      </c>
      <c r="CD1598" s="63">
        <v>42373</v>
      </c>
      <c r="CE1598" s="24" t="s">
        <v>9294</v>
      </c>
    </row>
    <row r="1599" spans="1:83" x14ac:dyDescent="0.2">
      <c r="A1599" s="25" t="s">
        <v>173</v>
      </c>
      <c r="B1599" s="25" t="s">
        <v>179</v>
      </c>
      <c r="C1599" s="25" t="s">
        <v>174</v>
      </c>
      <c r="D1599" s="25" t="s">
        <v>307</v>
      </c>
      <c r="E1599" s="25" t="s">
        <v>3718</v>
      </c>
      <c r="F1599" s="19" t="s">
        <v>3719</v>
      </c>
      <c r="G1599" s="24" t="s">
        <v>22</v>
      </c>
      <c r="K1599" s="24" t="s">
        <v>175</v>
      </c>
      <c r="L1599" s="24" t="s">
        <v>175</v>
      </c>
      <c r="Q1599" s="24">
        <v>47.049281999999998</v>
      </c>
      <c r="R1599" s="24">
        <v>18.945961</v>
      </c>
      <c r="CB1599" s="24" t="s">
        <v>177</v>
      </c>
      <c r="CC1599" s="24" t="s">
        <v>178</v>
      </c>
      <c r="CD1599" s="63">
        <v>42373</v>
      </c>
      <c r="CE1599" s="24" t="s">
        <v>9294</v>
      </c>
    </row>
    <row r="1600" spans="1:83" x14ac:dyDescent="0.2">
      <c r="A1600" s="25" t="s">
        <v>173</v>
      </c>
      <c r="B1600" s="25" t="s">
        <v>179</v>
      </c>
      <c r="C1600" s="25" t="s">
        <v>174</v>
      </c>
      <c r="D1600" s="25" t="s">
        <v>307</v>
      </c>
      <c r="E1600" s="25" t="s">
        <v>3720</v>
      </c>
      <c r="F1600" s="19" t="s">
        <v>3721</v>
      </c>
      <c r="G1600" s="24" t="s">
        <v>22</v>
      </c>
      <c r="K1600" s="24" t="s">
        <v>175</v>
      </c>
      <c r="L1600" s="24" t="s">
        <v>175</v>
      </c>
      <c r="Q1600" s="24">
        <v>47.049909</v>
      </c>
      <c r="R1600" s="24">
        <v>18.945012999999999</v>
      </c>
      <c r="CB1600" s="24" t="s">
        <v>177</v>
      </c>
      <c r="CC1600" s="24" t="s">
        <v>178</v>
      </c>
      <c r="CD1600" s="63">
        <v>42373</v>
      </c>
      <c r="CE1600" s="24" t="s">
        <v>9294</v>
      </c>
    </row>
    <row r="1601" spans="1:83" x14ac:dyDescent="0.2">
      <c r="A1601" s="25" t="s">
        <v>173</v>
      </c>
      <c r="B1601" s="25" t="s">
        <v>179</v>
      </c>
      <c r="C1601" s="25" t="s">
        <v>174</v>
      </c>
      <c r="D1601" s="25" t="s">
        <v>307</v>
      </c>
      <c r="E1601" s="25" t="s">
        <v>3722</v>
      </c>
      <c r="F1601" s="19" t="s">
        <v>3723</v>
      </c>
      <c r="G1601" s="24" t="s">
        <v>22</v>
      </c>
      <c r="K1601" s="24" t="s">
        <v>175</v>
      </c>
      <c r="L1601" s="24" t="s">
        <v>175</v>
      </c>
      <c r="Q1601" s="24">
        <v>47.050525</v>
      </c>
      <c r="R1601" s="24">
        <v>18.944049</v>
      </c>
      <c r="CB1601" s="24" t="s">
        <v>177</v>
      </c>
      <c r="CC1601" s="24" t="s">
        <v>178</v>
      </c>
      <c r="CD1601" s="63">
        <v>42373</v>
      </c>
      <c r="CE1601" s="24" t="s">
        <v>9294</v>
      </c>
    </row>
    <row r="1602" spans="1:83" x14ac:dyDescent="0.2">
      <c r="A1602" s="25" t="s">
        <v>173</v>
      </c>
      <c r="B1602" s="25" t="s">
        <v>179</v>
      </c>
      <c r="C1602" s="25" t="s">
        <v>174</v>
      </c>
      <c r="D1602" s="25" t="s">
        <v>307</v>
      </c>
      <c r="E1602" s="25" t="s">
        <v>3724</v>
      </c>
      <c r="F1602" s="19" t="s">
        <v>3725</v>
      </c>
      <c r="G1602" s="24" t="s">
        <v>22</v>
      </c>
      <c r="K1602" s="24" t="s">
        <v>175</v>
      </c>
      <c r="L1602" s="24" t="s">
        <v>175</v>
      </c>
      <c r="Q1602" s="24">
        <v>47.051127000000001</v>
      </c>
      <c r="R1602" s="24">
        <v>18.943068</v>
      </c>
      <c r="CB1602" s="24" t="s">
        <v>177</v>
      </c>
      <c r="CC1602" s="24" t="s">
        <v>178</v>
      </c>
      <c r="CD1602" s="63">
        <v>42373</v>
      </c>
      <c r="CE1602" s="24" t="s">
        <v>9294</v>
      </c>
    </row>
    <row r="1603" spans="1:83" x14ac:dyDescent="0.2">
      <c r="A1603" s="25" t="s">
        <v>173</v>
      </c>
      <c r="B1603" s="25" t="s">
        <v>179</v>
      </c>
      <c r="C1603" s="25" t="s">
        <v>174</v>
      </c>
      <c r="D1603" s="25" t="s">
        <v>307</v>
      </c>
      <c r="E1603" s="25" t="s">
        <v>3726</v>
      </c>
      <c r="F1603" s="19" t="s">
        <v>3727</v>
      </c>
      <c r="G1603" s="24" t="s">
        <v>22</v>
      </c>
      <c r="K1603" s="24" t="s">
        <v>175</v>
      </c>
      <c r="L1603" s="24" t="s">
        <v>175</v>
      </c>
      <c r="Q1603" s="24">
        <v>47.051715000000002</v>
      </c>
      <c r="R1603" s="24">
        <v>18.942067000000002</v>
      </c>
      <c r="CB1603" s="24" t="s">
        <v>177</v>
      </c>
      <c r="CC1603" s="24" t="s">
        <v>178</v>
      </c>
      <c r="CD1603" s="63">
        <v>42373</v>
      </c>
      <c r="CE1603" s="24" t="s">
        <v>9294</v>
      </c>
    </row>
    <row r="1604" spans="1:83" x14ac:dyDescent="0.2">
      <c r="A1604" s="25" t="s">
        <v>173</v>
      </c>
      <c r="B1604" s="25" t="s">
        <v>179</v>
      </c>
      <c r="C1604" s="25" t="s">
        <v>174</v>
      </c>
      <c r="D1604" s="25" t="s">
        <v>307</v>
      </c>
      <c r="E1604" s="25" t="s">
        <v>3728</v>
      </c>
      <c r="F1604" s="19" t="s">
        <v>3729</v>
      </c>
      <c r="G1604" s="24" t="s">
        <v>22</v>
      </c>
      <c r="K1604" s="24" t="s">
        <v>175</v>
      </c>
      <c r="L1604" s="24" t="s">
        <v>175</v>
      </c>
      <c r="Q1604" s="24">
        <v>47.052281000000001</v>
      </c>
      <c r="R1604" s="24">
        <v>18.941040999999998</v>
      </c>
      <c r="CB1604" s="24" t="s">
        <v>177</v>
      </c>
      <c r="CC1604" s="24" t="s">
        <v>178</v>
      </c>
      <c r="CD1604" s="63">
        <v>42373</v>
      </c>
      <c r="CE1604" s="24" t="s">
        <v>9294</v>
      </c>
    </row>
    <row r="1605" spans="1:83" x14ac:dyDescent="0.2">
      <c r="A1605" s="25" t="s">
        <v>173</v>
      </c>
      <c r="B1605" s="25" t="s">
        <v>179</v>
      </c>
      <c r="C1605" s="25" t="s">
        <v>174</v>
      </c>
      <c r="D1605" s="25" t="s">
        <v>307</v>
      </c>
      <c r="E1605" s="25" t="s">
        <v>3730</v>
      </c>
      <c r="F1605" s="19" t="s">
        <v>3731</v>
      </c>
      <c r="G1605" s="24" t="s">
        <v>22</v>
      </c>
      <c r="K1605" s="24" t="s">
        <v>175</v>
      </c>
      <c r="L1605" s="24" t="s">
        <v>175</v>
      </c>
      <c r="Q1605" s="24">
        <v>47.052812000000003</v>
      </c>
      <c r="R1605" s="24">
        <v>18.939975</v>
      </c>
      <c r="CB1605" s="24" t="s">
        <v>177</v>
      </c>
      <c r="CC1605" s="24" t="s">
        <v>178</v>
      </c>
      <c r="CD1605" s="63">
        <v>42373</v>
      </c>
      <c r="CE1605" s="24" t="s">
        <v>9294</v>
      </c>
    </row>
    <row r="1606" spans="1:83" x14ac:dyDescent="0.2">
      <c r="A1606" s="25" t="s">
        <v>173</v>
      </c>
      <c r="B1606" s="25" t="s">
        <v>179</v>
      </c>
      <c r="C1606" s="25" t="s">
        <v>174</v>
      </c>
      <c r="D1606" s="25" t="s">
        <v>307</v>
      </c>
      <c r="E1606" s="25" t="s">
        <v>3732</v>
      </c>
      <c r="F1606" s="19" t="s">
        <v>3733</v>
      </c>
      <c r="G1606" s="24" t="s">
        <v>22</v>
      </c>
      <c r="K1606" s="24" t="s">
        <v>175</v>
      </c>
      <c r="L1606" s="24" t="s">
        <v>175</v>
      </c>
      <c r="Q1606" s="24">
        <v>47.053285000000002</v>
      </c>
      <c r="R1606" s="24">
        <v>18.938852000000001</v>
      </c>
      <c r="CB1606" s="24" t="s">
        <v>177</v>
      </c>
      <c r="CC1606" s="24" t="s">
        <v>178</v>
      </c>
      <c r="CD1606" s="63">
        <v>42373</v>
      </c>
      <c r="CE1606" s="24" t="s">
        <v>9294</v>
      </c>
    </row>
    <row r="1607" spans="1:83" x14ac:dyDescent="0.2">
      <c r="A1607" s="25" t="s">
        <v>173</v>
      </c>
      <c r="B1607" s="25" t="s">
        <v>179</v>
      </c>
      <c r="C1607" s="25" t="s">
        <v>174</v>
      </c>
      <c r="D1607" s="25" t="s">
        <v>307</v>
      </c>
      <c r="E1607" s="25" t="s">
        <v>3734</v>
      </c>
      <c r="F1607" s="19" t="s">
        <v>3735</v>
      </c>
      <c r="G1607" s="24" t="s">
        <v>22</v>
      </c>
      <c r="K1607" s="24" t="s">
        <v>175</v>
      </c>
      <c r="L1607" s="24" t="s">
        <v>175</v>
      </c>
      <c r="Q1607" s="24">
        <v>47.053727000000002</v>
      </c>
      <c r="R1607" s="24">
        <v>18.937702999999999</v>
      </c>
      <c r="CB1607" s="24" t="s">
        <v>177</v>
      </c>
      <c r="CC1607" s="24" t="s">
        <v>178</v>
      </c>
      <c r="CD1607" s="63">
        <v>42373</v>
      </c>
      <c r="CE1607" s="24" t="s">
        <v>9294</v>
      </c>
    </row>
    <row r="1608" spans="1:83" x14ac:dyDescent="0.2">
      <c r="A1608" s="25" t="s">
        <v>173</v>
      </c>
      <c r="B1608" s="25" t="s">
        <v>179</v>
      </c>
      <c r="C1608" s="25" t="s">
        <v>174</v>
      </c>
      <c r="D1608" s="25" t="s">
        <v>307</v>
      </c>
      <c r="E1608" s="25" t="s">
        <v>3736</v>
      </c>
      <c r="F1608" s="19" t="s">
        <v>3737</v>
      </c>
      <c r="G1608" s="24" t="s">
        <v>22</v>
      </c>
      <c r="K1608" s="24" t="s">
        <v>175</v>
      </c>
      <c r="L1608" s="24" t="s">
        <v>175</v>
      </c>
      <c r="Q1608" s="24">
        <v>47.054251999999998</v>
      </c>
      <c r="R1608" s="24">
        <v>18.936630999999998</v>
      </c>
      <c r="CB1608" s="24" t="s">
        <v>177</v>
      </c>
      <c r="CC1608" s="24" t="s">
        <v>178</v>
      </c>
      <c r="CD1608" s="63">
        <v>42373</v>
      </c>
      <c r="CE1608" s="24" t="s">
        <v>9294</v>
      </c>
    </row>
    <row r="1609" spans="1:83" x14ac:dyDescent="0.2">
      <c r="A1609" s="25" t="s">
        <v>173</v>
      </c>
      <c r="B1609" s="25" t="s">
        <v>179</v>
      </c>
      <c r="C1609" s="25" t="s">
        <v>174</v>
      </c>
      <c r="D1609" s="25" t="s">
        <v>307</v>
      </c>
      <c r="E1609" s="25" t="s">
        <v>3738</v>
      </c>
      <c r="F1609" s="19" t="s">
        <v>3739</v>
      </c>
      <c r="G1609" s="24" t="s">
        <v>22</v>
      </c>
      <c r="K1609" s="24" t="s">
        <v>175</v>
      </c>
      <c r="L1609" s="24" t="s">
        <v>175</v>
      </c>
      <c r="Q1609" s="24">
        <v>47.054824000000004</v>
      </c>
      <c r="R1609" s="24">
        <v>18.935611000000002</v>
      </c>
      <c r="CB1609" s="24" t="s">
        <v>177</v>
      </c>
      <c r="CC1609" s="24" t="s">
        <v>178</v>
      </c>
      <c r="CD1609" s="63">
        <v>42373</v>
      </c>
      <c r="CE1609" s="24" t="s">
        <v>9294</v>
      </c>
    </row>
    <row r="1610" spans="1:83" x14ac:dyDescent="0.2">
      <c r="A1610" s="25" t="s">
        <v>173</v>
      </c>
      <c r="B1610" s="25" t="s">
        <v>179</v>
      </c>
      <c r="C1610" s="25" t="s">
        <v>174</v>
      </c>
      <c r="D1610" s="25" t="s">
        <v>307</v>
      </c>
      <c r="E1610" s="25" t="s">
        <v>3740</v>
      </c>
      <c r="F1610" s="19" t="s">
        <v>3741</v>
      </c>
      <c r="G1610" s="24" t="s">
        <v>22</v>
      </c>
      <c r="K1610" s="24" t="s">
        <v>175</v>
      </c>
      <c r="L1610" s="24" t="s">
        <v>175</v>
      </c>
      <c r="Q1610" s="24">
        <v>47.055410999999999</v>
      </c>
      <c r="R1610" s="24">
        <v>18.934608999999998</v>
      </c>
      <c r="CB1610" s="24" t="s">
        <v>177</v>
      </c>
      <c r="CC1610" s="24" t="s">
        <v>178</v>
      </c>
      <c r="CD1610" s="63">
        <v>42373</v>
      </c>
      <c r="CE1610" s="24" t="s">
        <v>9294</v>
      </c>
    </row>
    <row r="1611" spans="1:83" x14ac:dyDescent="0.2">
      <c r="A1611" s="25" t="s">
        <v>173</v>
      </c>
      <c r="B1611" s="25" t="s">
        <v>179</v>
      </c>
      <c r="C1611" s="25" t="s">
        <v>174</v>
      </c>
      <c r="D1611" s="25" t="s">
        <v>307</v>
      </c>
      <c r="E1611" s="25" t="s">
        <v>3742</v>
      </c>
      <c r="F1611" s="19" t="s">
        <v>3743</v>
      </c>
      <c r="G1611" s="24" t="s">
        <v>22</v>
      </c>
      <c r="K1611" s="24" t="s">
        <v>175</v>
      </c>
      <c r="L1611" s="24" t="s">
        <v>175</v>
      </c>
      <c r="Q1611" s="24">
        <v>47.055999999999997</v>
      </c>
      <c r="R1611" s="24">
        <v>18.933610999999999</v>
      </c>
      <c r="CB1611" s="24" t="s">
        <v>177</v>
      </c>
      <c r="CC1611" s="24" t="s">
        <v>178</v>
      </c>
      <c r="CD1611" s="63">
        <v>42373</v>
      </c>
      <c r="CE1611" s="24" t="s">
        <v>9294</v>
      </c>
    </row>
    <row r="1612" spans="1:83" x14ac:dyDescent="0.2">
      <c r="A1612" s="25" t="s">
        <v>173</v>
      </c>
      <c r="B1612" s="25" t="s">
        <v>179</v>
      </c>
      <c r="C1612" s="25" t="s">
        <v>174</v>
      </c>
      <c r="D1612" s="25" t="s">
        <v>307</v>
      </c>
      <c r="E1612" s="25" t="s">
        <v>3744</v>
      </c>
      <c r="F1612" s="19" t="s">
        <v>3745</v>
      </c>
      <c r="G1612" s="24" t="s">
        <v>22</v>
      </c>
      <c r="K1612" s="24" t="s">
        <v>175</v>
      </c>
      <c r="L1612" s="24" t="s">
        <v>175</v>
      </c>
      <c r="Q1612" s="24">
        <v>47.056589000000002</v>
      </c>
      <c r="R1612" s="24">
        <v>18.932611000000001</v>
      </c>
      <c r="CB1612" s="24" t="s">
        <v>177</v>
      </c>
      <c r="CC1612" s="24" t="s">
        <v>178</v>
      </c>
      <c r="CD1612" s="63">
        <v>42373</v>
      </c>
      <c r="CE1612" s="24" t="s">
        <v>9294</v>
      </c>
    </row>
    <row r="1613" spans="1:83" x14ac:dyDescent="0.2">
      <c r="A1613" s="25" t="s">
        <v>173</v>
      </c>
      <c r="B1613" s="25" t="s">
        <v>179</v>
      </c>
      <c r="C1613" s="25" t="s">
        <v>174</v>
      </c>
      <c r="D1613" s="25" t="s">
        <v>307</v>
      </c>
      <c r="E1613" s="25" t="s">
        <v>3746</v>
      </c>
      <c r="F1613" s="19" t="s">
        <v>3747</v>
      </c>
      <c r="G1613" s="24" t="s">
        <v>22</v>
      </c>
      <c r="K1613" s="24" t="s">
        <v>175</v>
      </c>
      <c r="L1613" s="24" t="s">
        <v>175</v>
      </c>
      <c r="Q1613" s="24">
        <v>47.057172999999999</v>
      </c>
      <c r="R1613" s="24">
        <v>18.931605999999999</v>
      </c>
      <c r="CB1613" s="24" t="s">
        <v>177</v>
      </c>
      <c r="CC1613" s="24" t="s">
        <v>178</v>
      </c>
      <c r="CD1613" s="63">
        <v>42373</v>
      </c>
      <c r="CE1613" s="24" t="s">
        <v>9294</v>
      </c>
    </row>
    <row r="1614" spans="1:83" x14ac:dyDescent="0.2">
      <c r="A1614" s="25" t="s">
        <v>173</v>
      </c>
      <c r="B1614" s="25" t="s">
        <v>179</v>
      </c>
      <c r="C1614" s="25" t="s">
        <v>174</v>
      </c>
      <c r="D1614" s="25" t="s">
        <v>307</v>
      </c>
      <c r="E1614" s="25" t="s">
        <v>3748</v>
      </c>
      <c r="F1614" s="19" t="s">
        <v>3749</v>
      </c>
      <c r="G1614" s="24" t="s">
        <v>22</v>
      </c>
      <c r="K1614" s="24" t="s">
        <v>175</v>
      </c>
      <c r="L1614" s="24" t="s">
        <v>175</v>
      </c>
      <c r="Q1614" s="24">
        <v>47.057751000000003</v>
      </c>
      <c r="R1614" s="24">
        <v>18.930592999999998</v>
      </c>
      <c r="CB1614" s="24" t="s">
        <v>177</v>
      </c>
      <c r="CC1614" s="24" t="s">
        <v>178</v>
      </c>
      <c r="CD1614" s="63">
        <v>42373</v>
      </c>
      <c r="CE1614" s="24" t="s">
        <v>9294</v>
      </c>
    </row>
    <row r="1615" spans="1:83" x14ac:dyDescent="0.2">
      <c r="A1615" s="25" t="s">
        <v>173</v>
      </c>
      <c r="B1615" s="25" t="s">
        <v>179</v>
      </c>
      <c r="C1615" s="25" t="s">
        <v>174</v>
      </c>
      <c r="D1615" s="25" t="s">
        <v>307</v>
      </c>
      <c r="E1615" s="25" t="s">
        <v>3750</v>
      </c>
      <c r="F1615" s="19" t="s">
        <v>3751</v>
      </c>
      <c r="G1615" s="24" t="s">
        <v>22</v>
      </c>
      <c r="K1615" s="24" t="s">
        <v>175</v>
      </c>
      <c r="L1615" s="24" t="s">
        <v>175</v>
      </c>
      <c r="Q1615" s="24">
        <v>47.058320999999999</v>
      </c>
      <c r="R1615" s="24">
        <v>18.929570999999999</v>
      </c>
      <c r="CB1615" s="24" t="s">
        <v>177</v>
      </c>
      <c r="CC1615" s="24" t="s">
        <v>178</v>
      </c>
      <c r="CD1615" s="63">
        <v>42373</v>
      </c>
      <c r="CE1615" s="24" t="s">
        <v>9294</v>
      </c>
    </row>
    <row r="1616" spans="1:83" x14ac:dyDescent="0.2">
      <c r="A1616" s="25" t="s">
        <v>173</v>
      </c>
      <c r="B1616" s="25" t="s">
        <v>179</v>
      </c>
      <c r="C1616" s="25" t="s">
        <v>174</v>
      </c>
      <c r="D1616" s="25" t="s">
        <v>307</v>
      </c>
      <c r="E1616" s="25" t="s">
        <v>3752</v>
      </c>
      <c r="F1616" s="19" t="s">
        <v>3753</v>
      </c>
      <c r="G1616" s="24" t="s">
        <v>22</v>
      </c>
      <c r="K1616" s="24" t="s">
        <v>175</v>
      </c>
      <c r="L1616" s="24" t="s">
        <v>175</v>
      </c>
      <c r="Q1616" s="24">
        <v>47.058883000000002</v>
      </c>
      <c r="R1616" s="24">
        <v>18.928540000000002</v>
      </c>
      <c r="CB1616" s="24" t="s">
        <v>177</v>
      </c>
      <c r="CC1616" s="24" t="s">
        <v>178</v>
      </c>
      <c r="CD1616" s="63">
        <v>42373</v>
      </c>
      <c r="CE1616" s="24" t="s">
        <v>9294</v>
      </c>
    </row>
    <row r="1617" spans="1:83" x14ac:dyDescent="0.2">
      <c r="A1617" s="25" t="s">
        <v>173</v>
      </c>
      <c r="B1617" s="25" t="s">
        <v>179</v>
      </c>
      <c r="C1617" s="25" t="s">
        <v>174</v>
      </c>
      <c r="D1617" s="25" t="s">
        <v>307</v>
      </c>
      <c r="E1617" s="25" t="s">
        <v>3754</v>
      </c>
      <c r="F1617" s="19" t="s">
        <v>3755</v>
      </c>
      <c r="G1617" s="24" t="s">
        <v>22</v>
      </c>
      <c r="K1617" s="24" t="s">
        <v>175</v>
      </c>
      <c r="L1617" s="24" t="s">
        <v>175</v>
      </c>
      <c r="Q1617" s="24">
        <v>47.059438999999998</v>
      </c>
      <c r="R1617" s="24">
        <v>18.927500999999999</v>
      </c>
      <c r="CB1617" s="24" t="s">
        <v>177</v>
      </c>
      <c r="CC1617" s="24" t="s">
        <v>178</v>
      </c>
      <c r="CD1617" s="63">
        <v>42373</v>
      </c>
      <c r="CE1617" s="24" t="s">
        <v>9294</v>
      </c>
    </row>
    <row r="1618" spans="1:83" x14ac:dyDescent="0.2">
      <c r="A1618" s="25" t="s">
        <v>173</v>
      </c>
      <c r="B1618" s="25" t="s">
        <v>179</v>
      </c>
      <c r="C1618" s="25" t="s">
        <v>174</v>
      </c>
      <c r="D1618" s="25" t="s">
        <v>307</v>
      </c>
      <c r="E1618" s="25" t="s">
        <v>3756</v>
      </c>
      <c r="F1618" s="19" t="s">
        <v>3757</v>
      </c>
      <c r="G1618" s="24" t="s">
        <v>22</v>
      </c>
      <c r="K1618" s="24" t="s">
        <v>175</v>
      </c>
      <c r="L1618" s="24" t="s">
        <v>175</v>
      </c>
      <c r="Q1618" s="24">
        <v>47.059989999999999</v>
      </c>
      <c r="R1618" s="24">
        <v>18.926456999999999</v>
      </c>
      <c r="CB1618" s="24" t="s">
        <v>177</v>
      </c>
      <c r="CC1618" s="24" t="s">
        <v>178</v>
      </c>
      <c r="CD1618" s="63">
        <v>42373</v>
      </c>
      <c r="CE1618" s="24" t="s">
        <v>9294</v>
      </c>
    </row>
    <row r="1619" spans="1:83" x14ac:dyDescent="0.2">
      <c r="A1619" s="25" t="s">
        <v>173</v>
      </c>
      <c r="B1619" s="25" t="s">
        <v>179</v>
      </c>
      <c r="C1619" s="25" t="s">
        <v>174</v>
      </c>
      <c r="D1619" s="25" t="s">
        <v>307</v>
      </c>
      <c r="E1619" s="25" t="s">
        <v>3758</v>
      </c>
      <c r="F1619" s="19" t="s">
        <v>3759</v>
      </c>
      <c r="G1619" s="24" t="s">
        <v>22</v>
      </c>
      <c r="K1619" s="24" t="s">
        <v>175</v>
      </c>
      <c r="L1619" s="24" t="s">
        <v>175</v>
      </c>
      <c r="Q1619" s="24">
        <v>47.060536999999997</v>
      </c>
      <c r="R1619" s="24">
        <v>18.925407</v>
      </c>
      <c r="CB1619" s="24" t="s">
        <v>177</v>
      </c>
      <c r="CC1619" s="24" t="s">
        <v>178</v>
      </c>
      <c r="CD1619" s="63">
        <v>42373</v>
      </c>
      <c r="CE1619" s="24" t="s">
        <v>9294</v>
      </c>
    </row>
    <row r="1620" spans="1:83" x14ac:dyDescent="0.2">
      <c r="A1620" s="25" t="s">
        <v>173</v>
      </c>
      <c r="B1620" s="25" t="s">
        <v>179</v>
      </c>
      <c r="C1620" s="25" t="s">
        <v>174</v>
      </c>
      <c r="D1620" s="25" t="s">
        <v>307</v>
      </c>
      <c r="E1620" s="25" t="s">
        <v>3760</v>
      </c>
      <c r="F1620" s="19" t="s">
        <v>3761</v>
      </c>
      <c r="G1620" s="24" t="s">
        <v>22</v>
      </c>
      <c r="K1620" s="24" t="s">
        <v>175</v>
      </c>
      <c r="L1620" s="24" t="s">
        <v>175</v>
      </c>
      <c r="Q1620" s="24">
        <v>47.061081000000001</v>
      </c>
      <c r="R1620" s="24">
        <v>18.924354999999998</v>
      </c>
      <c r="CB1620" s="24" t="s">
        <v>177</v>
      </c>
      <c r="CC1620" s="24" t="s">
        <v>178</v>
      </c>
      <c r="CD1620" s="63">
        <v>42373</v>
      </c>
      <c r="CE1620" s="24" t="s">
        <v>9294</v>
      </c>
    </row>
    <row r="1621" spans="1:83" x14ac:dyDescent="0.2">
      <c r="A1621" s="25" t="s">
        <v>173</v>
      </c>
      <c r="B1621" s="25" t="s">
        <v>179</v>
      </c>
      <c r="C1621" s="25" t="s">
        <v>174</v>
      </c>
      <c r="D1621" s="25" t="s">
        <v>307</v>
      </c>
      <c r="E1621" s="25" t="s">
        <v>3762</v>
      </c>
      <c r="F1621" s="19" t="s">
        <v>3763</v>
      </c>
      <c r="G1621" s="24" t="s">
        <v>22</v>
      </c>
      <c r="K1621" s="24" t="s">
        <v>175</v>
      </c>
      <c r="L1621" s="24" t="s">
        <v>175</v>
      </c>
      <c r="Q1621" s="24">
        <v>47.061622999999997</v>
      </c>
      <c r="R1621" s="24">
        <v>18.923300999999999</v>
      </c>
      <c r="CB1621" s="24" t="s">
        <v>177</v>
      </c>
      <c r="CC1621" s="24" t="s">
        <v>178</v>
      </c>
      <c r="CD1621" s="63">
        <v>42373</v>
      </c>
      <c r="CE1621" s="24" t="s">
        <v>9294</v>
      </c>
    </row>
    <row r="1622" spans="1:83" x14ac:dyDescent="0.2">
      <c r="A1622" s="25" t="s">
        <v>173</v>
      </c>
      <c r="B1622" s="25" t="s">
        <v>179</v>
      </c>
      <c r="C1622" s="25" t="s">
        <v>174</v>
      </c>
      <c r="D1622" s="25" t="s">
        <v>307</v>
      </c>
      <c r="E1622" s="25" t="s">
        <v>3764</v>
      </c>
      <c r="F1622" s="19" t="s">
        <v>3765</v>
      </c>
      <c r="G1622" s="24" t="s">
        <v>22</v>
      </c>
      <c r="K1622" s="24" t="s">
        <v>175</v>
      </c>
      <c r="L1622" s="24" t="s">
        <v>175</v>
      </c>
      <c r="Q1622" s="24">
        <v>47.062168</v>
      </c>
      <c r="R1622" s="24">
        <v>18.922249000000001</v>
      </c>
      <c r="CB1622" s="24" t="s">
        <v>177</v>
      </c>
      <c r="CC1622" s="24" t="s">
        <v>178</v>
      </c>
      <c r="CD1622" s="63">
        <v>42373</v>
      </c>
      <c r="CE1622" s="24" t="s">
        <v>9294</v>
      </c>
    </row>
    <row r="1623" spans="1:83" x14ac:dyDescent="0.2">
      <c r="A1623" s="25" t="s">
        <v>173</v>
      </c>
      <c r="B1623" s="25" t="s">
        <v>179</v>
      </c>
      <c r="C1623" s="25" t="s">
        <v>174</v>
      </c>
      <c r="D1623" s="25" t="s">
        <v>307</v>
      </c>
      <c r="E1623" s="25" t="s">
        <v>3766</v>
      </c>
      <c r="F1623" s="19" t="s">
        <v>3767</v>
      </c>
      <c r="G1623" s="24" t="s">
        <v>22</v>
      </c>
      <c r="K1623" s="24" t="s">
        <v>175</v>
      </c>
      <c r="L1623" s="24" t="s">
        <v>175</v>
      </c>
      <c r="Q1623" s="24">
        <v>47.062719999999999</v>
      </c>
      <c r="R1623" s="24">
        <v>18.921206999999999</v>
      </c>
      <c r="CB1623" s="24" t="s">
        <v>177</v>
      </c>
      <c r="CC1623" s="24" t="s">
        <v>178</v>
      </c>
      <c r="CD1623" s="63">
        <v>42373</v>
      </c>
      <c r="CE1623" s="24" t="s">
        <v>9294</v>
      </c>
    </row>
    <row r="1624" spans="1:83" x14ac:dyDescent="0.2">
      <c r="A1624" s="25" t="s">
        <v>173</v>
      </c>
      <c r="B1624" s="25" t="s">
        <v>179</v>
      </c>
      <c r="C1624" s="25" t="s">
        <v>174</v>
      </c>
      <c r="D1624" s="25" t="s">
        <v>307</v>
      </c>
      <c r="E1624" s="25" t="s">
        <v>3768</v>
      </c>
      <c r="F1624" s="19" t="s">
        <v>3769</v>
      </c>
      <c r="G1624" s="24" t="s">
        <v>22</v>
      </c>
      <c r="K1624" s="24" t="s">
        <v>175</v>
      </c>
      <c r="L1624" s="24" t="s">
        <v>175</v>
      </c>
      <c r="Q1624" s="24">
        <v>47.063310000000001</v>
      </c>
      <c r="R1624" s="24">
        <v>18.920210000000001</v>
      </c>
      <c r="CB1624" s="24" t="s">
        <v>177</v>
      </c>
      <c r="CC1624" s="24" t="s">
        <v>178</v>
      </c>
      <c r="CD1624" s="63">
        <v>42373</v>
      </c>
      <c r="CE1624" s="24" t="s">
        <v>9294</v>
      </c>
    </row>
    <row r="1625" spans="1:83" x14ac:dyDescent="0.2">
      <c r="A1625" s="25" t="s">
        <v>173</v>
      </c>
      <c r="B1625" s="25" t="s">
        <v>179</v>
      </c>
      <c r="C1625" s="25" t="s">
        <v>174</v>
      </c>
      <c r="D1625" s="25" t="s">
        <v>307</v>
      </c>
      <c r="E1625" s="25" t="s">
        <v>3770</v>
      </c>
      <c r="F1625" s="19" t="s">
        <v>3771</v>
      </c>
      <c r="G1625" s="24" t="s">
        <v>22</v>
      </c>
      <c r="K1625" s="24" t="s">
        <v>175</v>
      </c>
      <c r="L1625" s="24" t="s">
        <v>175</v>
      </c>
      <c r="Q1625" s="24">
        <v>47.063955999999997</v>
      </c>
      <c r="R1625" s="24">
        <v>18.919288999999999</v>
      </c>
      <c r="CB1625" s="24" t="s">
        <v>177</v>
      </c>
      <c r="CC1625" s="24" t="s">
        <v>178</v>
      </c>
      <c r="CD1625" s="63">
        <v>42373</v>
      </c>
      <c r="CE1625" s="24" t="s">
        <v>9294</v>
      </c>
    </row>
    <row r="1626" spans="1:83" x14ac:dyDescent="0.2">
      <c r="A1626" s="25" t="s">
        <v>173</v>
      </c>
      <c r="B1626" s="25" t="s">
        <v>179</v>
      </c>
      <c r="C1626" s="25" t="s">
        <v>174</v>
      </c>
      <c r="D1626" s="25" t="s">
        <v>307</v>
      </c>
      <c r="E1626" s="25" t="s">
        <v>3772</v>
      </c>
      <c r="F1626" s="19" t="s">
        <v>3773</v>
      </c>
      <c r="G1626" s="24" t="s">
        <v>22</v>
      </c>
      <c r="K1626" s="24" t="s">
        <v>175</v>
      </c>
      <c r="L1626" s="24" t="s">
        <v>175</v>
      </c>
      <c r="Q1626" s="24">
        <v>47.064594</v>
      </c>
      <c r="R1626" s="24">
        <v>18.918357</v>
      </c>
      <c r="CB1626" s="24" t="s">
        <v>177</v>
      </c>
      <c r="CC1626" s="24" t="s">
        <v>178</v>
      </c>
      <c r="CD1626" s="63">
        <v>42373</v>
      </c>
      <c r="CE1626" s="24" t="s">
        <v>9294</v>
      </c>
    </row>
    <row r="1627" spans="1:83" x14ac:dyDescent="0.2">
      <c r="A1627" s="25" t="s">
        <v>173</v>
      </c>
      <c r="B1627" s="25" t="s">
        <v>179</v>
      </c>
      <c r="C1627" s="25" t="s">
        <v>174</v>
      </c>
      <c r="D1627" s="25" t="s">
        <v>307</v>
      </c>
      <c r="E1627" s="25" t="s">
        <v>3774</v>
      </c>
      <c r="F1627" s="19" t="s">
        <v>3775</v>
      </c>
      <c r="G1627" s="24" t="s">
        <v>22</v>
      </c>
      <c r="K1627" s="24" t="s">
        <v>175</v>
      </c>
      <c r="L1627" s="24" t="s">
        <v>175</v>
      </c>
      <c r="Q1627" s="24">
        <v>47.065173000000001</v>
      </c>
      <c r="R1627" s="24">
        <v>18.917346999999999</v>
      </c>
      <c r="CB1627" s="24" t="s">
        <v>177</v>
      </c>
      <c r="CC1627" s="24" t="s">
        <v>178</v>
      </c>
      <c r="CD1627" s="63">
        <v>42373</v>
      </c>
      <c r="CE1627" s="24" t="s">
        <v>9294</v>
      </c>
    </row>
    <row r="1628" spans="1:83" x14ac:dyDescent="0.2">
      <c r="A1628" s="25" t="s">
        <v>173</v>
      </c>
      <c r="B1628" s="25" t="s">
        <v>179</v>
      </c>
      <c r="C1628" s="25" t="s">
        <v>174</v>
      </c>
      <c r="D1628" s="25" t="s">
        <v>307</v>
      </c>
      <c r="E1628" s="25" t="s">
        <v>3776</v>
      </c>
      <c r="F1628" s="19" t="s">
        <v>3777</v>
      </c>
      <c r="G1628" s="24" t="s">
        <v>22</v>
      </c>
      <c r="K1628" s="24" t="s">
        <v>175</v>
      </c>
      <c r="L1628" s="24" t="s">
        <v>175</v>
      </c>
      <c r="Q1628" s="24">
        <v>47.065691999999999</v>
      </c>
      <c r="R1628" s="24">
        <v>18.916267000000001</v>
      </c>
      <c r="CB1628" s="24" t="s">
        <v>177</v>
      </c>
      <c r="CC1628" s="24" t="s">
        <v>178</v>
      </c>
      <c r="CD1628" s="63">
        <v>42373</v>
      </c>
      <c r="CE1628" s="24" t="s">
        <v>9294</v>
      </c>
    </row>
    <row r="1629" spans="1:83" x14ac:dyDescent="0.2">
      <c r="A1629" s="25" t="s">
        <v>173</v>
      </c>
      <c r="B1629" s="25" t="s">
        <v>179</v>
      </c>
      <c r="C1629" s="25" t="s">
        <v>174</v>
      </c>
      <c r="D1629" s="25" t="s">
        <v>307</v>
      </c>
      <c r="E1629" s="25" t="s">
        <v>3778</v>
      </c>
      <c r="F1629" s="19" t="s">
        <v>3779</v>
      </c>
      <c r="G1629" s="24" t="s">
        <v>22</v>
      </c>
      <c r="K1629" s="24" t="s">
        <v>175</v>
      </c>
      <c r="L1629" s="24" t="s">
        <v>175</v>
      </c>
      <c r="Q1629" s="24">
        <v>47.066184</v>
      </c>
      <c r="R1629" s="24">
        <v>18.915161999999999</v>
      </c>
      <c r="CB1629" s="24" t="s">
        <v>177</v>
      </c>
      <c r="CC1629" s="24" t="s">
        <v>178</v>
      </c>
      <c r="CD1629" s="63">
        <v>42373</v>
      </c>
      <c r="CE1629" s="24" t="s">
        <v>9294</v>
      </c>
    </row>
    <row r="1630" spans="1:83" x14ac:dyDescent="0.2">
      <c r="A1630" s="25" t="s">
        <v>173</v>
      </c>
      <c r="B1630" s="25" t="s">
        <v>179</v>
      </c>
      <c r="C1630" s="25" t="s">
        <v>174</v>
      </c>
      <c r="D1630" s="25" t="s">
        <v>307</v>
      </c>
      <c r="E1630" s="25" t="s">
        <v>3780</v>
      </c>
      <c r="F1630" s="19" t="s">
        <v>3781</v>
      </c>
      <c r="G1630" s="24" t="s">
        <v>22</v>
      </c>
      <c r="K1630" s="24" t="s">
        <v>175</v>
      </c>
      <c r="L1630" s="24" t="s">
        <v>175</v>
      </c>
      <c r="Q1630" s="24">
        <v>47.066662999999998</v>
      </c>
      <c r="R1630" s="24">
        <v>18.914044000000001</v>
      </c>
      <c r="CB1630" s="24" t="s">
        <v>177</v>
      </c>
      <c r="CC1630" s="24" t="s">
        <v>178</v>
      </c>
      <c r="CD1630" s="63">
        <v>42373</v>
      </c>
      <c r="CE1630" s="24" t="s">
        <v>9294</v>
      </c>
    </row>
    <row r="1631" spans="1:83" x14ac:dyDescent="0.2">
      <c r="A1631" s="25" t="s">
        <v>173</v>
      </c>
      <c r="B1631" s="25" t="s">
        <v>179</v>
      </c>
      <c r="C1631" s="25" t="s">
        <v>174</v>
      </c>
      <c r="D1631" s="25" t="s">
        <v>307</v>
      </c>
      <c r="E1631" s="25" t="s">
        <v>3782</v>
      </c>
      <c r="F1631" s="19" t="s">
        <v>3783</v>
      </c>
      <c r="G1631" s="24" t="s">
        <v>22</v>
      </c>
      <c r="K1631" s="24" t="s">
        <v>175</v>
      </c>
      <c r="L1631" s="24" t="s">
        <v>175</v>
      </c>
      <c r="Q1631" s="24">
        <v>47.067135999999998</v>
      </c>
      <c r="R1631" s="24">
        <v>18.912921000000001</v>
      </c>
      <c r="CB1631" s="24" t="s">
        <v>177</v>
      </c>
      <c r="CC1631" s="24" t="s">
        <v>178</v>
      </c>
      <c r="CD1631" s="63">
        <v>42373</v>
      </c>
      <c r="CE1631" s="24" t="s">
        <v>9294</v>
      </c>
    </row>
    <row r="1632" spans="1:83" x14ac:dyDescent="0.2">
      <c r="A1632" s="25" t="s">
        <v>173</v>
      </c>
      <c r="B1632" s="25" t="s">
        <v>179</v>
      </c>
      <c r="C1632" s="25" t="s">
        <v>174</v>
      </c>
      <c r="D1632" s="25" t="s">
        <v>307</v>
      </c>
      <c r="E1632" s="25" t="s">
        <v>3784</v>
      </c>
      <c r="F1632" s="19" t="s">
        <v>3785</v>
      </c>
      <c r="G1632" s="24" t="s">
        <v>22</v>
      </c>
      <c r="K1632" s="24" t="s">
        <v>175</v>
      </c>
      <c r="L1632" s="24" t="s">
        <v>175</v>
      </c>
      <c r="Q1632" s="24">
        <v>47.067605999999998</v>
      </c>
      <c r="R1632" s="24">
        <v>18.911794</v>
      </c>
      <c r="CB1632" s="24" t="s">
        <v>177</v>
      </c>
      <c r="CC1632" s="24" t="s">
        <v>178</v>
      </c>
      <c r="CD1632" s="63">
        <v>42373</v>
      </c>
      <c r="CE1632" s="24" t="s">
        <v>9294</v>
      </c>
    </row>
    <row r="1633" spans="1:83" x14ac:dyDescent="0.2">
      <c r="A1633" s="25" t="s">
        <v>173</v>
      </c>
      <c r="B1633" s="25" t="s">
        <v>179</v>
      </c>
      <c r="C1633" s="25" t="s">
        <v>174</v>
      </c>
      <c r="D1633" s="25" t="s">
        <v>307</v>
      </c>
      <c r="E1633" s="25" t="s">
        <v>3786</v>
      </c>
      <c r="F1633" s="19" t="s">
        <v>3787</v>
      </c>
      <c r="G1633" s="24" t="s">
        <v>22</v>
      </c>
      <c r="K1633" s="24" t="s">
        <v>175</v>
      </c>
      <c r="L1633" s="24" t="s">
        <v>175</v>
      </c>
      <c r="Q1633" s="24">
        <v>47.068072999999998</v>
      </c>
      <c r="R1633" s="24">
        <v>18.910665999999999</v>
      </c>
      <c r="CB1633" s="24" t="s">
        <v>177</v>
      </c>
      <c r="CC1633" s="24" t="s">
        <v>178</v>
      </c>
      <c r="CD1633" s="63">
        <v>42373</v>
      </c>
      <c r="CE1633" s="24" t="s">
        <v>9294</v>
      </c>
    </row>
    <row r="1634" spans="1:83" x14ac:dyDescent="0.2">
      <c r="A1634" s="25" t="s">
        <v>173</v>
      </c>
      <c r="B1634" s="25" t="s">
        <v>179</v>
      </c>
      <c r="C1634" s="25" t="s">
        <v>174</v>
      </c>
      <c r="D1634" s="25" t="s">
        <v>307</v>
      </c>
      <c r="E1634" s="25" t="s">
        <v>3788</v>
      </c>
      <c r="F1634" s="19" t="s">
        <v>3789</v>
      </c>
      <c r="G1634" s="24" t="s">
        <v>22</v>
      </c>
      <c r="K1634" s="24" t="s">
        <v>175</v>
      </c>
      <c r="L1634" s="24" t="s">
        <v>175</v>
      </c>
      <c r="Q1634" s="24">
        <v>47.068531999999998</v>
      </c>
      <c r="R1634" s="24">
        <v>18.909531000000001</v>
      </c>
      <c r="CB1634" s="24" t="s">
        <v>177</v>
      </c>
      <c r="CC1634" s="24" t="s">
        <v>178</v>
      </c>
      <c r="CD1634" s="63">
        <v>42373</v>
      </c>
      <c r="CE1634" s="24" t="s">
        <v>9294</v>
      </c>
    </row>
    <row r="1635" spans="1:83" x14ac:dyDescent="0.2">
      <c r="A1635" s="25" t="s">
        <v>173</v>
      </c>
      <c r="B1635" s="25" t="s">
        <v>179</v>
      </c>
      <c r="C1635" s="25" t="s">
        <v>174</v>
      </c>
      <c r="D1635" s="25" t="s">
        <v>307</v>
      </c>
      <c r="E1635" s="25" t="s">
        <v>3790</v>
      </c>
      <c r="F1635" s="19" t="s">
        <v>3791</v>
      </c>
      <c r="G1635" s="24" t="s">
        <v>22</v>
      </c>
      <c r="K1635" s="24" t="s">
        <v>175</v>
      </c>
      <c r="L1635" s="24" t="s">
        <v>175</v>
      </c>
      <c r="Q1635" s="24">
        <v>47.068904000000003</v>
      </c>
      <c r="R1635" s="24">
        <v>18.908328999999998</v>
      </c>
      <c r="CB1635" s="24" t="s">
        <v>177</v>
      </c>
      <c r="CC1635" s="24" t="s">
        <v>178</v>
      </c>
      <c r="CD1635" s="63">
        <v>42373</v>
      </c>
      <c r="CE1635" s="24" t="s">
        <v>9294</v>
      </c>
    </row>
    <row r="1636" spans="1:83" x14ac:dyDescent="0.2">
      <c r="A1636" s="25" t="s">
        <v>173</v>
      </c>
      <c r="B1636" s="25" t="s">
        <v>179</v>
      </c>
      <c r="C1636" s="25" t="s">
        <v>174</v>
      </c>
      <c r="D1636" s="25" t="s">
        <v>307</v>
      </c>
      <c r="E1636" s="25" t="s">
        <v>3792</v>
      </c>
      <c r="F1636" s="19" t="s">
        <v>3793</v>
      </c>
      <c r="G1636" s="24" t="s">
        <v>22</v>
      </c>
      <c r="K1636" s="24" t="s">
        <v>175</v>
      </c>
      <c r="L1636" s="24" t="s">
        <v>175</v>
      </c>
      <c r="Q1636" s="24">
        <v>47.069322</v>
      </c>
      <c r="R1636" s="24">
        <v>18.907160000000001</v>
      </c>
      <c r="CB1636" s="24" t="s">
        <v>177</v>
      </c>
      <c r="CC1636" s="24" t="s">
        <v>178</v>
      </c>
      <c r="CD1636" s="63">
        <v>42373</v>
      </c>
      <c r="CE1636" s="24" t="s">
        <v>9294</v>
      </c>
    </row>
    <row r="1637" spans="1:83" x14ac:dyDescent="0.2">
      <c r="A1637" s="25" t="s">
        <v>173</v>
      </c>
      <c r="B1637" s="25" t="s">
        <v>179</v>
      </c>
      <c r="C1637" s="25" t="s">
        <v>174</v>
      </c>
      <c r="D1637" s="25" t="s">
        <v>307</v>
      </c>
      <c r="E1637" s="25" t="s">
        <v>3794</v>
      </c>
      <c r="F1637" s="19" t="s">
        <v>3795</v>
      </c>
      <c r="G1637" s="24" t="s">
        <v>22</v>
      </c>
      <c r="K1637" s="24" t="s">
        <v>175</v>
      </c>
      <c r="L1637" s="24" t="s">
        <v>175</v>
      </c>
      <c r="Q1637" s="24">
        <v>47.069785000000003</v>
      </c>
      <c r="R1637" s="24">
        <v>18.906027999999999</v>
      </c>
      <c r="CB1637" s="24" t="s">
        <v>177</v>
      </c>
      <c r="CC1637" s="24" t="s">
        <v>178</v>
      </c>
      <c r="CD1637" s="63">
        <v>42373</v>
      </c>
      <c r="CE1637" s="24" t="s">
        <v>9294</v>
      </c>
    </row>
    <row r="1638" spans="1:83" x14ac:dyDescent="0.2">
      <c r="A1638" s="25" t="s">
        <v>173</v>
      </c>
      <c r="B1638" s="25" t="s">
        <v>179</v>
      </c>
      <c r="C1638" s="25" t="s">
        <v>174</v>
      </c>
      <c r="D1638" s="25" t="s">
        <v>307</v>
      </c>
      <c r="E1638" s="25" t="s">
        <v>3796</v>
      </c>
      <c r="F1638" s="19" t="s">
        <v>3797</v>
      </c>
      <c r="G1638" s="24" t="s">
        <v>22</v>
      </c>
      <c r="K1638" s="24" t="s">
        <v>175</v>
      </c>
      <c r="L1638" s="24" t="s">
        <v>175</v>
      </c>
      <c r="Q1638" s="24">
        <v>47.070290999999997</v>
      </c>
      <c r="R1638" s="24">
        <v>18.904935999999999</v>
      </c>
      <c r="CB1638" s="24" t="s">
        <v>177</v>
      </c>
      <c r="CC1638" s="24" t="s">
        <v>178</v>
      </c>
      <c r="CD1638" s="63">
        <v>42373</v>
      </c>
      <c r="CE1638" s="24" t="s">
        <v>9294</v>
      </c>
    </row>
    <row r="1639" spans="1:83" x14ac:dyDescent="0.2">
      <c r="A1639" s="25" t="s">
        <v>173</v>
      </c>
      <c r="B1639" s="25" t="s">
        <v>179</v>
      </c>
      <c r="C1639" s="25" t="s">
        <v>174</v>
      </c>
      <c r="D1639" s="25" t="s">
        <v>307</v>
      </c>
      <c r="E1639" s="25" t="s">
        <v>3798</v>
      </c>
      <c r="F1639" s="19" t="s">
        <v>3799</v>
      </c>
      <c r="G1639" s="24" t="s">
        <v>22</v>
      </c>
      <c r="K1639" s="24" t="s">
        <v>175</v>
      </c>
      <c r="L1639" s="24" t="s">
        <v>175</v>
      </c>
      <c r="Q1639" s="24">
        <v>47.070839999999997</v>
      </c>
      <c r="R1639" s="24">
        <v>18.903888999999999</v>
      </c>
      <c r="CB1639" s="24" t="s">
        <v>177</v>
      </c>
      <c r="CC1639" s="24" t="s">
        <v>178</v>
      </c>
      <c r="CD1639" s="63">
        <v>42373</v>
      </c>
      <c r="CE1639" s="24" t="s">
        <v>9294</v>
      </c>
    </row>
    <row r="1640" spans="1:83" x14ac:dyDescent="0.2">
      <c r="A1640" s="25" t="s">
        <v>173</v>
      </c>
      <c r="B1640" s="25" t="s">
        <v>179</v>
      </c>
      <c r="C1640" s="25" t="s">
        <v>174</v>
      </c>
      <c r="D1640" s="25" t="s">
        <v>307</v>
      </c>
      <c r="E1640" s="25" t="s">
        <v>3800</v>
      </c>
      <c r="F1640" s="19" t="s">
        <v>3801</v>
      </c>
      <c r="G1640" s="24" t="s">
        <v>22</v>
      </c>
      <c r="K1640" s="24" t="s">
        <v>175</v>
      </c>
      <c r="L1640" s="24" t="s">
        <v>175</v>
      </c>
      <c r="Q1640" s="24">
        <v>47.071427999999997</v>
      </c>
      <c r="R1640" s="24">
        <v>18.902888999999998</v>
      </c>
      <c r="CB1640" s="24" t="s">
        <v>177</v>
      </c>
      <c r="CC1640" s="24" t="s">
        <v>178</v>
      </c>
      <c r="CD1640" s="63">
        <v>42373</v>
      </c>
      <c r="CE1640" s="24" t="s">
        <v>9294</v>
      </c>
    </row>
    <row r="1641" spans="1:83" x14ac:dyDescent="0.2">
      <c r="A1641" s="25" t="s">
        <v>173</v>
      </c>
      <c r="B1641" s="25" t="s">
        <v>179</v>
      </c>
      <c r="C1641" s="25" t="s">
        <v>174</v>
      </c>
      <c r="D1641" s="25" t="s">
        <v>307</v>
      </c>
      <c r="E1641" s="25" t="s">
        <v>3802</v>
      </c>
      <c r="F1641" s="19" t="s">
        <v>3803</v>
      </c>
      <c r="G1641" s="24" t="s">
        <v>22</v>
      </c>
      <c r="K1641" s="24" t="s">
        <v>175</v>
      </c>
      <c r="L1641" s="24" t="s">
        <v>175</v>
      </c>
      <c r="Q1641" s="24">
        <v>47.072054000000001</v>
      </c>
      <c r="R1641" s="24">
        <v>18.90194</v>
      </c>
      <c r="CB1641" s="24" t="s">
        <v>177</v>
      </c>
      <c r="CC1641" s="24" t="s">
        <v>178</v>
      </c>
      <c r="CD1641" s="63">
        <v>42373</v>
      </c>
      <c r="CE1641" s="24" t="s">
        <v>9294</v>
      </c>
    </row>
    <row r="1642" spans="1:83" x14ac:dyDescent="0.2">
      <c r="A1642" s="25" t="s">
        <v>173</v>
      </c>
      <c r="B1642" s="25" t="s">
        <v>179</v>
      </c>
      <c r="C1642" s="25" t="s">
        <v>174</v>
      </c>
      <c r="D1642" s="25" t="s">
        <v>307</v>
      </c>
      <c r="E1642" s="25" t="s">
        <v>3804</v>
      </c>
      <c r="F1642" s="19" t="s">
        <v>3805</v>
      </c>
      <c r="G1642" s="24" t="s">
        <v>22</v>
      </c>
      <c r="K1642" s="24" t="s">
        <v>175</v>
      </c>
      <c r="L1642" s="24" t="s">
        <v>175</v>
      </c>
      <c r="Q1642" s="24">
        <v>47.072716999999997</v>
      </c>
      <c r="R1642" s="24">
        <v>18.901043999999999</v>
      </c>
      <c r="CB1642" s="24" t="s">
        <v>177</v>
      </c>
      <c r="CC1642" s="24" t="s">
        <v>178</v>
      </c>
      <c r="CD1642" s="63">
        <v>42373</v>
      </c>
      <c r="CE1642" s="24" t="s">
        <v>9294</v>
      </c>
    </row>
    <row r="1643" spans="1:83" x14ac:dyDescent="0.2">
      <c r="A1643" s="25" t="s">
        <v>173</v>
      </c>
      <c r="B1643" s="25" t="s">
        <v>179</v>
      </c>
      <c r="C1643" s="25" t="s">
        <v>174</v>
      </c>
      <c r="D1643" s="25" t="s">
        <v>307</v>
      </c>
      <c r="E1643" s="25" t="s">
        <v>3806</v>
      </c>
      <c r="F1643" s="19" t="s">
        <v>3807</v>
      </c>
      <c r="G1643" s="24" t="s">
        <v>22</v>
      </c>
      <c r="K1643" s="24" t="s">
        <v>175</v>
      </c>
      <c r="L1643" s="24" t="s">
        <v>175</v>
      </c>
      <c r="Q1643" s="24">
        <v>47.073413000000002</v>
      </c>
      <c r="R1643" s="24">
        <v>18.900206000000001</v>
      </c>
      <c r="CB1643" s="24" t="s">
        <v>177</v>
      </c>
      <c r="CC1643" s="24" t="s">
        <v>178</v>
      </c>
      <c r="CD1643" s="63">
        <v>42373</v>
      </c>
      <c r="CE1643" s="24" t="s">
        <v>9294</v>
      </c>
    </row>
    <row r="1644" spans="1:83" x14ac:dyDescent="0.2">
      <c r="A1644" s="25" t="s">
        <v>173</v>
      </c>
      <c r="B1644" s="25" t="s">
        <v>179</v>
      </c>
      <c r="C1644" s="25" t="s">
        <v>174</v>
      </c>
      <c r="D1644" s="25" t="s">
        <v>307</v>
      </c>
      <c r="E1644" s="25" t="s">
        <v>3808</v>
      </c>
      <c r="F1644" s="19" t="s">
        <v>3809</v>
      </c>
      <c r="G1644" s="24" t="s">
        <v>22</v>
      </c>
      <c r="K1644" s="24" t="s">
        <v>175</v>
      </c>
      <c r="L1644" s="24" t="s">
        <v>175</v>
      </c>
      <c r="Q1644" s="24">
        <v>47.07414</v>
      </c>
      <c r="R1644" s="24">
        <v>18.899426999999999</v>
      </c>
      <c r="CB1644" s="24" t="s">
        <v>177</v>
      </c>
      <c r="CC1644" s="24" t="s">
        <v>178</v>
      </c>
      <c r="CD1644" s="63">
        <v>42373</v>
      </c>
      <c r="CE1644" s="24" t="s">
        <v>9294</v>
      </c>
    </row>
    <row r="1645" spans="1:83" x14ac:dyDescent="0.2">
      <c r="A1645" s="25" t="s">
        <v>173</v>
      </c>
      <c r="B1645" s="25" t="s">
        <v>179</v>
      </c>
      <c r="C1645" s="25" t="s">
        <v>174</v>
      </c>
      <c r="D1645" s="25" t="s">
        <v>307</v>
      </c>
      <c r="E1645" s="25" t="s">
        <v>3810</v>
      </c>
      <c r="F1645" s="19" t="s">
        <v>3811</v>
      </c>
      <c r="G1645" s="24" t="s">
        <v>22</v>
      </c>
      <c r="K1645" s="24" t="s">
        <v>175</v>
      </c>
      <c r="L1645" s="24" t="s">
        <v>175</v>
      </c>
      <c r="Q1645" s="24">
        <v>47.074897</v>
      </c>
      <c r="R1645" s="24">
        <v>18.898710000000001</v>
      </c>
      <c r="CB1645" s="24" t="s">
        <v>177</v>
      </c>
      <c r="CC1645" s="24" t="s">
        <v>178</v>
      </c>
      <c r="CD1645" s="63">
        <v>42373</v>
      </c>
      <c r="CE1645" s="24" t="s">
        <v>9294</v>
      </c>
    </row>
    <row r="1646" spans="1:83" x14ac:dyDescent="0.2">
      <c r="A1646" s="25" t="s">
        <v>173</v>
      </c>
      <c r="B1646" s="25" t="s">
        <v>179</v>
      </c>
      <c r="C1646" s="25" t="s">
        <v>174</v>
      </c>
      <c r="D1646" s="25" t="s">
        <v>307</v>
      </c>
      <c r="E1646" s="25" t="s">
        <v>3812</v>
      </c>
      <c r="F1646" s="19" t="s">
        <v>3813</v>
      </c>
      <c r="G1646" s="24" t="s">
        <v>22</v>
      </c>
      <c r="K1646" s="24" t="s">
        <v>175</v>
      </c>
      <c r="L1646" s="24" t="s">
        <v>175</v>
      </c>
      <c r="Q1646" s="24">
        <v>47.075681000000003</v>
      </c>
      <c r="R1646" s="24">
        <v>18.898057999999999</v>
      </c>
      <c r="CB1646" s="24" t="s">
        <v>177</v>
      </c>
      <c r="CC1646" s="24" t="s">
        <v>178</v>
      </c>
      <c r="CD1646" s="63">
        <v>42373</v>
      </c>
      <c r="CE1646" s="24" t="s">
        <v>9294</v>
      </c>
    </row>
    <row r="1647" spans="1:83" x14ac:dyDescent="0.2">
      <c r="A1647" s="25" t="s">
        <v>173</v>
      </c>
      <c r="B1647" s="25" t="s">
        <v>179</v>
      </c>
      <c r="C1647" s="25" t="s">
        <v>174</v>
      </c>
      <c r="D1647" s="25" t="s">
        <v>307</v>
      </c>
      <c r="E1647" s="25" t="s">
        <v>3814</v>
      </c>
      <c r="F1647" s="19" t="s">
        <v>3815</v>
      </c>
      <c r="G1647" s="24" t="s">
        <v>22</v>
      </c>
      <c r="K1647" s="24" t="s">
        <v>175</v>
      </c>
      <c r="L1647" s="24" t="s">
        <v>175</v>
      </c>
      <c r="Q1647" s="24">
        <v>47.076489000000002</v>
      </c>
      <c r="R1647" s="24">
        <v>18.897472</v>
      </c>
      <c r="CB1647" s="24" t="s">
        <v>177</v>
      </c>
      <c r="CC1647" s="24" t="s">
        <v>178</v>
      </c>
      <c r="CD1647" s="63">
        <v>42373</v>
      </c>
      <c r="CE1647" s="24" t="s">
        <v>9294</v>
      </c>
    </row>
    <row r="1648" spans="1:83" x14ac:dyDescent="0.2">
      <c r="A1648" s="25" t="s">
        <v>173</v>
      </c>
      <c r="B1648" s="25" t="s">
        <v>179</v>
      </c>
      <c r="C1648" s="25" t="s">
        <v>174</v>
      </c>
      <c r="D1648" s="25" t="s">
        <v>307</v>
      </c>
      <c r="E1648" s="25" t="s">
        <v>3816</v>
      </c>
      <c r="F1648" s="19" t="s">
        <v>3817</v>
      </c>
      <c r="G1648" s="24" t="s">
        <v>22</v>
      </c>
      <c r="K1648" s="24" t="s">
        <v>175</v>
      </c>
      <c r="L1648" s="24" t="s">
        <v>175</v>
      </c>
      <c r="Q1648" s="24">
        <v>47.077317999999998</v>
      </c>
      <c r="R1648" s="24">
        <v>18.896954000000001</v>
      </c>
      <c r="CB1648" s="24" t="s">
        <v>177</v>
      </c>
      <c r="CC1648" s="24" t="s">
        <v>178</v>
      </c>
      <c r="CD1648" s="63">
        <v>42373</v>
      </c>
      <c r="CE1648" s="24" t="s">
        <v>9294</v>
      </c>
    </row>
    <row r="1649" spans="1:83" x14ac:dyDescent="0.2">
      <c r="A1649" s="25" t="s">
        <v>173</v>
      </c>
      <c r="B1649" s="25" t="s">
        <v>179</v>
      </c>
      <c r="C1649" s="25" t="s">
        <v>174</v>
      </c>
      <c r="D1649" s="25" t="s">
        <v>307</v>
      </c>
      <c r="E1649" s="25" t="s">
        <v>3818</v>
      </c>
      <c r="F1649" s="19" t="s">
        <v>3819</v>
      </c>
      <c r="G1649" s="24" t="s">
        <v>22</v>
      </c>
      <c r="K1649" s="24" t="s">
        <v>175</v>
      </c>
      <c r="L1649" s="24" t="s">
        <v>175</v>
      </c>
      <c r="Q1649" s="24">
        <v>47.078166000000003</v>
      </c>
      <c r="R1649" s="24">
        <v>18.896507</v>
      </c>
      <c r="CB1649" s="24" t="s">
        <v>177</v>
      </c>
      <c r="CC1649" s="24" t="s">
        <v>178</v>
      </c>
      <c r="CD1649" s="63">
        <v>42373</v>
      </c>
      <c r="CE1649" s="24" t="s">
        <v>9294</v>
      </c>
    </row>
    <row r="1650" spans="1:83" x14ac:dyDescent="0.2">
      <c r="A1650" s="25" t="s">
        <v>173</v>
      </c>
      <c r="B1650" s="25" t="s">
        <v>179</v>
      </c>
      <c r="C1650" s="25" t="s">
        <v>174</v>
      </c>
      <c r="D1650" s="25" t="s">
        <v>307</v>
      </c>
      <c r="E1650" s="25" t="s">
        <v>3820</v>
      </c>
      <c r="F1650" s="19" t="s">
        <v>3821</v>
      </c>
      <c r="G1650" s="24" t="s">
        <v>22</v>
      </c>
      <c r="K1650" s="24" t="s">
        <v>175</v>
      </c>
      <c r="L1650" s="24" t="s">
        <v>175</v>
      </c>
      <c r="Q1650" s="24">
        <v>47.079036000000002</v>
      </c>
      <c r="R1650" s="24">
        <v>18.896159000000001</v>
      </c>
      <c r="CB1650" s="24" t="s">
        <v>177</v>
      </c>
      <c r="CC1650" s="24" t="s">
        <v>178</v>
      </c>
      <c r="CD1650" s="63">
        <v>42373</v>
      </c>
      <c r="CE1650" s="24" t="s">
        <v>9294</v>
      </c>
    </row>
    <row r="1651" spans="1:83" x14ac:dyDescent="0.2">
      <c r="A1651" s="25" t="s">
        <v>173</v>
      </c>
      <c r="B1651" s="25" t="s">
        <v>179</v>
      </c>
      <c r="C1651" s="25" t="s">
        <v>174</v>
      </c>
      <c r="D1651" s="25" t="s">
        <v>307</v>
      </c>
      <c r="E1651" s="25" t="s">
        <v>3822</v>
      </c>
      <c r="F1651" s="19" t="s">
        <v>3823</v>
      </c>
      <c r="G1651" s="24" t="s">
        <v>22</v>
      </c>
      <c r="K1651" s="24" t="s">
        <v>175</v>
      </c>
      <c r="L1651" s="24" t="s">
        <v>175</v>
      </c>
      <c r="Q1651" s="24">
        <v>47.079922000000003</v>
      </c>
      <c r="R1651" s="24">
        <v>18.895914999999999</v>
      </c>
      <c r="CB1651" s="24" t="s">
        <v>177</v>
      </c>
      <c r="CC1651" s="24" t="s">
        <v>178</v>
      </c>
      <c r="CD1651" s="63">
        <v>42373</v>
      </c>
      <c r="CE1651" s="24" t="s">
        <v>9294</v>
      </c>
    </row>
    <row r="1652" spans="1:83" x14ac:dyDescent="0.2">
      <c r="A1652" s="25" t="s">
        <v>173</v>
      </c>
      <c r="B1652" s="25" t="s">
        <v>179</v>
      </c>
      <c r="C1652" s="25" t="s">
        <v>174</v>
      </c>
      <c r="D1652" s="25" t="s">
        <v>307</v>
      </c>
      <c r="E1652" s="25" t="s">
        <v>3824</v>
      </c>
      <c r="F1652" s="19" t="s">
        <v>3825</v>
      </c>
      <c r="G1652" s="24" t="s">
        <v>22</v>
      </c>
      <c r="K1652" s="24" t="s">
        <v>175</v>
      </c>
      <c r="L1652" s="24" t="s">
        <v>175</v>
      </c>
      <c r="Q1652" s="24">
        <v>47.080800000000004</v>
      </c>
      <c r="R1652" s="24">
        <v>18.895614999999999</v>
      </c>
      <c r="CB1652" s="24" t="s">
        <v>177</v>
      </c>
      <c r="CC1652" s="24" t="s">
        <v>178</v>
      </c>
      <c r="CD1652" s="63">
        <v>42373</v>
      </c>
      <c r="CE1652" s="24" t="s">
        <v>9294</v>
      </c>
    </row>
    <row r="1653" spans="1:83" x14ac:dyDescent="0.2">
      <c r="A1653" s="25" t="s">
        <v>173</v>
      </c>
      <c r="B1653" s="25" t="s">
        <v>179</v>
      </c>
      <c r="C1653" s="25" t="s">
        <v>174</v>
      </c>
      <c r="D1653" s="25" t="s">
        <v>307</v>
      </c>
      <c r="E1653" s="25" t="s">
        <v>3826</v>
      </c>
      <c r="F1653" s="19" t="s">
        <v>3827</v>
      </c>
      <c r="G1653" s="24" t="s">
        <v>22</v>
      </c>
      <c r="K1653" s="24" t="s">
        <v>175</v>
      </c>
      <c r="L1653" s="24" t="s">
        <v>175</v>
      </c>
      <c r="Q1653" s="24">
        <v>47.081671</v>
      </c>
      <c r="R1653" s="24">
        <v>18.89528</v>
      </c>
      <c r="CB1653" s="24" t="s">
        <v>177</v>
      </c>
      <c r="CC1653" s="24" t="s">
        <v>178</v>
      </c>
      <c r="CD1653" s="63">
        <v>42373</v>
      </c>
      <c r="CE1653" s="24" t="s">
        <v>9294</v>
      </c>
    </row>
    <row r="1654" spans="1:83" x14ac:dyDescent="0.2">
      <c r="A1654" s="25" t="s">
        <v>173</v>
      </c>
      <c r="B1654" s="25" t="s">
        <v>179</v>
      </c>
      <c r="C1654" s="25" t="s">
        <v>174</v>
      </c>
      <c r="D1654" s="25" t="s">
        <v>307</v>
      </c>
      <c r="E1654" s="25" t="s">
        <v>3828</v>
      </c>
      <c r="F1654" s="19" t="s">
        <v>3829</v>
      </c>
      <c r="G1654" s="24" t="s">
        <v>22</v>
      </c>
      <c r="K1654" s="24" t="s">
        <v>175</v>
      </c>
      <c r="L1654" s="24" t="s">
        <v>175</v>
      </c>
      <c r="Q1654" s="24">
        <v>47.082540999999999</v>
      </c>
      <c r="R1654" s="24">
        <v>18.894932000000001</v>
      </c>
      <c r="CB1654" s="24" t="s">
        <v>177</v>
      </c>
      <c r="CC1654" s="24" t="s">
        <v>178</v>
      </c>
      <c r="CD1654" s="63">
        <v>42373</v>
      </c>
      <c r="CE1654" s="24" t="s">
        <v>9294</v>
      </c>
    </row>
    <row r="1655" spans="1:83" x14ac:dyDescent="0.2">
      <c r="A1655" s="25" t="s">
        <v>173</v>
      </c>
      <c r="B1655" s="25" t="s">
        <v>179</v>
      </c>
      <c r="C1655" s="25" t="s">
        <v>174</v>
      </c>
      <c r="D1655" s="25" t="s">
        <v>307</v>
      </c>
      <c r="E1655" s="25" t="s">
        <v>3830</v>
      </c>
      <c r="F1655" s="19" t="s">
        <v>3831</v>
      </c>
      <c r="G1655" s="24" t="s">
        <v>22</v>
      </c>
      <c r="K1655" s="24" t="s">
        <v>175</v>
      </c>
      <c r="L1655" s="24" t="s">
        <v>175</v>
      </c>
      <c r="Q1655" s="24">
        <v>47.083410000000001</v>
      </c>
      <c r="R1655" s="24">
        <v>18.894580000000001</v>
      </c>
      <c r="CB1655" s="24" t="s">
        <v>177</v>
      </c>
      <c r="CC1655" s="24" t="s">
        <v>178</v>
      </c>
      <c r="CD1655" s="63">
        <v>42373</v>
      </c>
      <c r="CE1655" s="24" t="s">
        <v>9294</v>
      </c>
    </row>
    <row r="1656" spans="1:83" x14ac:dyDescent="0.2">
      <c r="A1656" s="25" t="s">
        <v>173</v>
      </c>
      <c r="B1656" s="25" t="s">
        <v>179</v>
      </c>
      <c r="C1656" s="25" t="s">
        <v>174</v>
      </c>
      <c r="D1656" s="25" t="s">
        <v>307</v>
      </c>
      <c r="E1656" s="25" t="s">
        <v>3832</v>
      </c>
      <c r="F1656" s="19" t="s">
        <v>3833</v>
      </c>
      <c r="G1656" s="24" t="s">
        <v>22</v>
      </c>
      <c r="K1656" s="24" t="s">
        <v>175</v>
      </c>
      <c r="L1656" s="24" t="s">
        <v>175</v>
      </c>
      <c r="Q1656" s="24">
        <v>47.08428</v>
      </c>
      <c r="R1656" s="24">
        <v>18.894233</v>
      </c>
      <c r="CB1656" s="24" t="s">
        <v>177</v>
      </c>
      <c r="CC1656" s="24" t="s">
        <v>178</v>
      </c>
      <c r="CD1656" s="63">
        <v>42373</v>
      </c>
      <c r="CE1656" s="24" t="s">
        <v>9294</v>
      </c>
    </row>
    <row r="1657" spans="1:83" x14ac:dyDescent="0.2">
      <c r="A1657" s="25" t="s">
        <v>173</v>
      </c>
      <c r="B1657" s="25" t="s">
        <v>179</v>
      </c>
      <c r="C1657" s="25" t="s">
        <v>174</v>
      </c>
      <c r="D1657" s="25" t="s">
        <v>307</v>
      </c>
      <c r="E1657" s="25" t="s">
        <v>3834</v>
      </c>
      <c r="F1657" s="19" t="s">
        <v>3835</v>
      </c>
      <c r="G1657" s="24" t="s">
        <v>22</v>
      </c>
      <c r="K1657" s="24" t="s">
        <v>175</v>
      </c>
      <c r="L1657" s="24" t="s">
        <v>175</v>
      </c>
      <c r="Q1657" s="24">
        <v>47.085154000000003</v>
      </c>
      <c r="R1657" s="24">
        <v>18.893908</v>
      </c>
      <c r="CB1657" s="24" t="s">
        <v>177</v>
      </c>
      <c r="CC1657" s="24" t="s">
        <v>178</v>
      </c>
      <c r="CD1657" s="63">
        <v>42373</v>
      </c>
      <c r="CE1657" s="24" t="s">
        <v>9294</v>
      </c>
    </row>
    <row r="1658" spans="1:83" x14ac:dyDescent="0.2">
      <c r="A1658" s="25" t="s">
        <v>173</v>
      </c>
      <c r="B1658" s="25" t="s">
        <v>179</v>
      </c>
      <c r="C1658" s="25" t="s">
        <v>174</v>
      </c>
      <c r="D1658" s="25" t="s">
        <v>307</v>
      </c>
      <c r="E1658" s="25" t="s">
        <v>3836</v>
      </c>
      <c r="F1658" s="19" t="s">
        <v>3837</v>
      </c>
      <c r="G1658" s="24" t="s">
        <v>22</v>
      </c>
      <c r="K1658" s="24" t="s">
        <v>175</v>
      </c>
      <c r="L1658" s="24" t="s">
        <v>175</v>
      </c>
      <c r="Q1658" s="24">
        <v>47.086041999999999</v>
      </c>
      <c r="R1658" s="24">
        <v>18.893678000000001</v>
      </c>
      <c r="CB1658" s="24" t="s">
        <v>177</v>
      </c>
      <c r="CC1658" s="24" t="s">
        <v>178</v>
      </c>
      <c r="CD1658" s="63">
        <v>42373</v>
      </c>
      <c r="CE1658" s="24" t="s">
        <v>9294</v>
      </c>
    </row>
    <row r="1659" spans="1:83" x14ac:dyDescent="0.2">
      <c r="A1659" s="25" t="s">
        <v>173</v>
      </c>
      <c r="B1659" s="25" t="s">
        <v>179</v>
      </c>
      <c r="C1659" s="25" t="s">
        <v>174</v>
      </c>
      <c r="D1659" s="25" t="s">
        <v>307</v>
      </c>
      <c r="E1659" s="25" t="s">
        <v>3838</v>
      </c>
      <c r="F1659" s="19" t="s">
        <v>3839</v>
      </c>
      <c r="G1659" s="24" t="s">
        <v>22</v>
      </c>
      <c r="K1659" s="24" t="s">
        <v>175</v>
      </c>
      <c r="L1659" s="24" t="s">
        <v>175</v>
      </c>
      <c r="Q1659" s="24">
        <v>47.086934999999997</v>
      </c>
      <c r="R1659" s="24">
        <v>18.893502000000002</v>
      </c>
      <c r="CB1659" s="24" t="s">
        <v>177</v>
      </c>
      <c r="CC1659" s="24" t="s">
        <v>178</v>
      </c>
      <c r="CD1659" s="63">
        <v>42373</v>
      </c>
      <c r="CE1659" s="24" t="s">
        <v>9294</v>
      </c>
    </row>
    <row r="1660" spans="1:83" x14ac:dyDescent="0.2">
      <c r="A1660" s="25" t="s">
        <v>173</v>
      </c>
      <c r="B1660" s="25" t="s">
        <v>179</v>
      </c>
      <c r="C1660" s="25" t="s">
        <v>174</v>
      </c>
      <c r="D1660" s="25" t="s">
        <v>307</v>
      </c>
      <c r="E1660" s="25" t="s">
        <v>3840</v>
      </c>
      <c r="F1660" s="19" t="s">
        <v>3841</v>
      </c>
      <c r="G1660" s="24" t="s">
        <v>22</v>
      </c>
      <c r="K1660" s="24" t="s">
        <v>175</v>
      </c>
      <c r="L1660" s="24" t="s">
        <v>175</v>
      </c>
      <c r="Q1660" s="24">
        <v>47.087817999999999</v>
      </c>
      <c r="R1660" s="24">
        <v>18.893232999999999</v>
      </c>
      <c r="CB1660" s="24" t="s">
        <v>177</v>
      </c>
      <c r="CC1660" s="24" t="s">
        <v>178</v>
      </c>
      <c r="CD1660" s="63">
        <v>42373</v>
      </c>
      <c r="CE1660" s="24" t="s">
        <v>9294</v>
      </c>
    </row>
    <row r="1661" spans="1:83" x14ac:dyDescent="0.2">
      <c r="A1661" s="25" t="s">
        <v>173</v>
      </c>
      <c r="B1661" s="25" t="s">
        <v>179</v>
      </c>
      <c r="C1661" s="25" t="s">
        <v>174</v>
      </c>
      <c r="D1661" s="25" t="s">
        <v>307</v>
      </c>
      <c r="E1661" s="25" t="s">
        <v>3842</v>
      </c>
      <c r="F1661" s="19" t="s">
        <v>3843</v>
      </c>
      <c r="G1661" s="24" t="s">
        <v>22</v>
      </c>
      <c r="K1661" s="24" t="s">
        <v>175</v>
      </c>
      <c r="L1661" s="24" t="s">
        <v>175</v>
      </c>
      <c r="Q1661" s="24">
        <v>47.088695000000001</v>
      </c>
      <c r="R1661" s="24">
        <v>18.89293</v>
      </c>
      <c r="CB1661" s="24" t="s">
        <v>177</v>
      </c>
      <c r="CC1661" s="24" t="s">
        <v>178</v>
      </c>
      <c r="CD1661" s="63">
        <v>42373</v>
      </c>
      <c r="CE1661" s="24" t="s">
        <v>9294</v>
      </c>
    </row>
    <row r="1662" spans="1:83" x14ac:dyDescent="0.2">
      <c r="A1662" s="25" t="s">
        <v>173</v>
      </c>
      <c r="B1662" s="25" t="s">
        <v>179</v>
      </c>
      <c r="C1662" s="25" t="s">
        <v>174</v>
      </c>
      <c r="D1662" s="25" t="s">
        <v>307</v>
      </c>
      <c r="E1662" s="25" t="s">
        <v>3844</v>
      </c>
      <c r="F1662" s="19" t="s">
        <v>3845</v>
      </c>
      <c r="G1662" s="24" t="s">
        <v>22</v>
      </c>
      <c r="K1662" s="24" t="s">
        <v>175</v>
      </c>
      <c r="L1662" s="24" t="s">
        <v>175</v>
      </c>
      <c r="Q1662" s="24">
        <v>47.089570999999999</v>
      </c>
      <c r="R1662" s="24">
        <v>18.892616</v>
      </c>
      <c r="CB1662" s="24" t="s">
        <v>177</v>
      </c>
      <c r="CC1662" s="24" t="s">
        <v>178</v>
      </c>
      <c r="CD1662" s="63">
        <v>42373</v>
      </c>
      <c r="CE1662" s="24" t="s">
        <v>9294</v>
      </c>
    </row>
    <row r="1663" spans="1:83" x14ac:dyDescent="0.2">
      <c r="A1663" s="25" t="s">
        <v>173</v>
      </c>
      <c r="B1663" s="25" t="s">
        <v>179</v>
      </c>
      <c r="C1663" s="25" t="s">
        <v>174</v>
      </c>
      <c r="D1663" s="25" t="s">
        <v>307</v>
      </c>
      <c r="E1663" s="25" t="s">
        <v>3846</v>
      </c>
      <c r="F1663" s="19" t="s">
        <v>3847</v>
      </c>
      <c r="G1663" s="24" t="s">
        <v>22</v>
      </c>
      <c r="K1663" s="24" t="s">
        <v>175</v>
      </c>
      <c r="L1663" s="24" t="s">
        <v>175</v>
      </c>
      <c r="Q1663" s="24">
        <v>47.090446</v>
      </c>
      <c r="R1663" s="24">
        <v>18.892296999999999</v>
      </c>
      <c r="CB1663" s="24" t="s">
        <v>177</v>
      </c>
      <c r="CC1663" s="24" t="s">
        <v>178</v>
      </c>
      <c r="CD1663" s="63">
        <v>42373</v>
      </c>
      <c r="CE1663" s="24" t="s">
        <v>9294</v>
      </c>
    </row>
    <row r="1664" spans="1:83" x14ac:dyDescent="0.2">
      <c r="A1664" s="25" t="s">
        <v>173</v>
      </c>
      <c r="B1664" s="25" t="s">
        <v>179</v>
      </c>
      <c r="C1664" s="25" t="s">
        <v>174</v>
      </c>
      <c r="D1664" s="25" t="s">
        <v>307</v>
      </c>
      <c r="E1664" s="25" t="s">
        <v>3848</v>
      </c>
      <c r="F1664" s="19" t="s">
        <v>3849</v>
      </c>
      <c r="G1664" s="24" t="s">
        <v>22</v>
      </c>
      <c r="K1664" s="24" t="s">
        <v>175</v>
      </c>
      <c r="L1664" s="24" t="s">
        <v>175</v>
      </c>
      <c r="Q1664" s="24">
        <v>47.091320000000003</v>
      </c>
      <c r="R1664" s="24">
        <v>18.891974999999999</v>
      </c>
      <c r="CB1664" s="24" t="s">
        <v>177</v>
      </c>
      <c r="CC1664" s="24" t="s">
        <v>178</v>
      </c>
      <c r="CD1664" s="63">
        <v>42373</v>
      </c>
      <c r="CE1664" s="24" t="s">
        <v>9294</v>
      </c>
    </row>
    <row r="1665" spans="1:83" x14ac:dyDescent="0.2">
      <c r="A1665" s="25" t="s">
        <v>173</v>
      </c>
      <c r="B1665" s="25" t="s">
        <v>179</v>
      </c>
      <c r="C1665" s="25" t="s">
        <v>174</v>
      </c>
      <c r="D1665" s="25" t="s">
        <v>307</v>
      </c>
      <c r="E1665" s="25" t="s">
        <v>3850</v>
      </c>
      <c r="F1665" s="19" t="s">
        <v>3851</v>
      </c>
      <c r="G1665" s="24" t="s">
        <v>22</v>
      </c>
      <c r="K1665" s="24" t="s">
        <v>175</v>
      </c>
      <c r="L1665" s="24" t="s">
        <v>175</v>
      </c>
      <c r="Q1665" s="24">
        <v>47.092194999999997</v>
      </c>
      <c r="R1665" s="24">
        <v>18.891652000000001</v>
      </c>
      <c r="CB1665" s="24" t="s">
        <v>177</v>
      </c>
      <c r="CC1665" s="24" t="s">
        <v>178</v>
      </c>
      <c r="CD1665" s="63">
        <v>42373</v>
      </c>
      <c r="CE1665" s="24" t="s">
        <v>9294</v>
      </c>
    </row>
    <row r="1666" spans="1:83" x14ac:dyDescent="0.2">
      <c r="A1666" s="25" t="s">
        <v>173</v>
      </c>
      <c r="B1666" s="25" t="s">
        <v>179</v>
      </c>
      <c r="C1666" s="25" t="s">
        <v>174</v>
      </c>
      <c r="D1666" s="25" t="s">
        <v>307</v>
      </c>
      <c r="E1666" s="25" t="s">
        <v>3852</v>
      </c>
      <c r="F1666" s="19" t="s">
        <v>3853</v>
      </c>
      <c r="G1666" s="24" t="s">
        <v>22</v>
      </c>
      <c r="K1666" s="24" t="s">
        <v>175</v>
      </c>
      <c r="L1666" s="24" t="s">
        <v>175</v>
      </c>
      <c r="Q1666" s="24">
        <v>47.093069</v>
      </c>
      <c r="R1666" s="24">
        <v>18.891328000000001</v>
      </c>
      <c r="CB1666" s="24" t="s">
        <v>177</v>
      </c>
      <c r="CC1666" s="24" t="s">
        <v>178</v>
      </c>
      <c r="CD1666" s="63">
        <v>42373</v>
      </c>
      <c r="CE1666" s="24" t="s">
        <v>9294</v>
      </c>
    </row>
    <row r="1667" spans="1:83" x14ac:dyDescent="0.2">
      <c r="A1667" s="25" t="s">
        <v>173</v>
      </c>
      <c r="B1667" s="25" t="s">
        <v>179</v>
      </c>
      <c r="C1667" s="25" t="s">
        <v>174</v>
      </c>
      <c r="D1667" s="25" t="s">
        <v>307</v>
      </c>
      <c r="E1667" s="25" t="s">
        <v>3854</v>
      </c>
      <c r="F1667" s="19" t="s">
        <v>3855</v>
      </c>
      <c r="G1667" s="24" t="s">
        <v>22</v>
      </c>
      <c r="K1667" s="24" t="s">
        <v>175</v>
      </c>
      <c r="L1667" s="24" t="s">
        <v>175</v>
      </c>
      <c r="Q1667" s="24">
        <v>47.093943000000003</v>
      </c>
      <c r="R1667" s="24">
        <v>18.891003999999999</v>
      </c>
      <c r="CB1667" s="24" t="s">
        <v>177</v>
      </c>
      <c r="CC1667" s="24" t="s">
        <v>178</v>
      </c>
      <c r="CD1667" s="63">
        <v>42373</v>
      </c>
      <c r="CE1667" s="24" t="s">
        <v>9294</v>
      </c>
    </row>
    <row r="1668" spans="1:83" x14ac:dyDescent="0.2">
      <c r="A1668" s="25" t="s">
        <v>173</v>
      </c>
      <c r="B1668" s="25" t="s">
        <v>179</v>
      </c>
      <c r="C1668" s="25" t="s">
        <v>174</v>
      </c>
      <c r="D1668" s="25" t="s">
        <v>307</v>
      </c>
      <c r="E1668" s="25" t="s">
        <v>3856</v>
      </c>
      <c r="F1668" s="19" t="s">
        <v>3857</v>
      </c>
      <c r="G1668" s="24" t="s">
        <v>22</v>
      </c>
      <c r="K1668" s="24" t="s">
        <v>175</v>
      </c>
      <c r="L1668" s="24" t="s">
        <v>175</v>
      </c>
      <c r="Q1668" s="24">
        <v>47.094816999999999</v>
      </c>
      <c r="R1668" s="24">
        <v>18.89068</v>
      </c>
      <c r="CB1668" s="24" t="s">
        <v>177</v>
      </c>
      <c r="CC1668" s="24" t="s">
        <v>178</v>
      </c>
      <c r="CD1668" s="63">
        <v>42373</v>
      </c>
      <c r="CE1668" s="24" t="s">
        <v>9294</v>
      </c>
    </row>
    <row r="1669" spans="1:83" x14ac:dyDescent="0.2">
      <c r="A1669" s="25" t="s">
        <v>173</v>
      </c>
      <c r="B1669" s="25" t="s">
        <v>179</v>
      </c>
      <c r="C1669" s="25" t="s">
        <v>174</v>
      </c>
      <c r="D1669" s="25" t="s">
        <v>307</v>
      </c>
      <c r="E1669" s="25" t="s">
        <v>3858</v>
      </c>
      <c r="F1669" s="19" t="s">
        <v>3859</v>
      </c>
      <c r="G1669" s="24" t="s">
        <v>22</v>
      </c>
      <c r="K1669" s="24" t="s">
        <v>175</v>
      </c>
      <c r="L1669" s="24" t="s">
        <v>175</v>
      </c>
      <c r="Q1669" s="24">
        <v>47.095691000000002</v>
      </c>
      <c r="R1669" s="24">
        <v>18.890357999999999</v>
      </c>
      <c r="CB1669" s="24" t="s">
        <v>177</v>
      </c>
      <c r="CC1669" s="24" t="s">
        <v>178</v>
      </c>
      <c r="CD1669" s="63">
        <v>42373</v>
      </c>
      <c r="CE1669" s="24" t="s">
        <v>9294</v>
      </c>
    </row>
    <row r="1670" spans="1:83" x14ac:dyDescent="0.2">
      <c r="A1670" s="25" t="s">
        <v>173</v>
      </c>
      <c r="B1670" s="25" t="s">
        <v>179</v>
      </c>
      <c r="C1670" s="25" t="s">
        <v>174</v>
      </c>
      <c r="D1670" s="25" t="s">
        <v>307</v>
      </c>
      <c r="E1670" s="25" t="s">
        <v>323</v>
      </c>
      <c r="F1670" s="19" t="s">
        <v>3860</v>
      </c>
      <c r="G1670" s="24" t="s">
        <v>22</v>
      </c>
      <c r="K1670" s="24" t="s">
        <v>175</v>
      </c>
      <c r="L1670" s="24" t="s">
        <v>175</v>
      </c>
      <c r="Q1670" s="24">
        <v>47.096566000000003</v>
      </c>
      <c r="R1670" s="24">
        <v>18.890035999999998</v>
      </c>
      <c r="CB1670" s="24" t="s">
        <v>177</v>
      </c>
      <c r="CC1670" s="24" t="s">
        <v>178</v>
      </c>
      <c r="CD1670" s="63">
        <v>42373</v>
      </c>
      <c r="CE1670" s="24" t="s">
        <v>9294</v>
      </c>
    </row>
    <row r="1671" spans="1:83" x14ac:dyDescent="0.2">
      <c r="A1671" s="25" t="s">
        <v>173</v>
      </c>
      <c r="B1671" s="25" t="s">
        <v>179</v>
      </c>
      <c r="C1671" s="25" t="s">
        <v>174</v>
      </c>
      <c r="D1671" s="25" t="s">
        <v>307</v>
      </c>
      <c r="E1671" s="25" t="s">
        <v>3861</v>
      </c>
      <c r="F1671" s="19" t="s">
        <v>3862</v>
      </c>
      <c r="G1671" s="24" t="s">
        <v>22</v>
      </c>
      <c r="K1671" s="24" t="s">
        <v>175</v>
      </c>
      <c r="L1671" s="24" t="s">
        <v>175</v>
      </c>
      <c r="Q1671" s="24">
        <v>47.097439999999999</v>
      </c>
      <c r="R1671" s="24">
        <v>18.889716</v>
      </c>
      <c r="CB1671" s="24" t="s">
        <v>177</v>
      </c>
      <c r="CC1671" s="24" t="s">
        <v>178</v>
      </c>
      <c r="CD1671" s="63">
        <v>42373</v>
      </c>
      <c r="CE1671" s="24" t="s">
        <v>9294</v>
      </c>
    </row>
    <row r="1672" spans="1:83" x14ac:dyDescent="0.2">
      <c r="A1672" s="25" t="s">
        <v>173</v>
      </c>
      <c r="B1672" s="25" t="s">
        <v>179</v>
      </c>
      <c r="C1672" s="25" t="s">
        <v>174</v>
      </c>
      <c r="D1672" s="25" t="s">
        <v>307</v>
      </c>
      <c r="E1672" s="25" t="s">
        <v>3863</v>
      </c>
      <c r="F1672" s="19" t="s">
        <v>3864</v>
      </c>
      <c r="G1672" s="24" t="s">
        <v>22</v>
      </c>
      <c r="K1672" s="24" t="s">
        <v>175</v>
      </c>
      <c r="L1672" s="24" t="s">
        <v>175</v>
      </c>
      <c r="Q1672" s="24">
        <v>47.098315999999997</v>
      </c>
      <c r="R1672" s="24">
        <v>18.889398</v>
      </c>
      <c r="CB1672" s="24" t="s">
        <v>177</v>
      </c>
      <c r="CC1672" s="24" t="s">
        <v>178</v>
      </c>
      <c r="CD1672" s="63">
        <v>42373</v>
      </c>
      <c r="CE1672" s="24" t="s">
        <v>9294</v>
      </c>
    </row>
    <row r="1673" spans="1:83" x14ac:dyDescent="0.2">
      <c r="A1673" s="25" t="s">
        <v>173</v>
      </c>
      <c r="B1673" s="25" t="s">
        <v>179</v>
      </c>
      <c r="C1673" s="25" t="s">
        <v>174</v>
      </c>
      <c r="D1673" s="25" t="s">
        <v>307</v>
      </c>
      <c r="E1673" s="25" t="s">
        <v>3865</v>
      </c>
      <c r="F1673" s="19" t="s">
        <v>3866</v>
      </c>
      <c r="G1673" s="24" t="s">
        <v>22</v>
      </c>
      <c r="K1673" s="24" t="s">
        <v>175</v>
      </c>
      <c r="L1673" s="24" t="s">
        <v>175</v>
      </c>
      <c r="Q1673" s="24">
        <v>47.099190999999998</v>
      </c>
      <c r="R1673" s="24">
        <v>18.889084</v>
      </c>
      <c r="CB1673" s="24" t="s">
        <v>177</v>
      </c>
      <c r="CC1673" s="24" t="s">
        <v>178</v>
      </c>
      <c r="CD1673" s="63">
        <v>42373</v>
      </c>
      <c r="CE1673" s="24" t="s">
        <v>9294</v>
      </c>
    </row>
    <row r="1674" spans="1:83" x14ac:dyDescent="0.2">
      <c r="A1674" s="25" t="s">
        <v>173</v>
      </c>
      <c r="B1674" s="25" t="s">
        <v>179</v>
      </c>
      <c r="C1674" s="25" t="s">
        <v>174</v>
      </c>
      <c r="D1674" s="25" t="s">
        <v>307</v>
      </c>
      <c r="E1674" s="25" t="s">
        <v>3867</v>
      </c>
      <c r="F1674" s="19" t="s">
        <v>3868</v>
      </c>
      <c r="G1674" s="24" t="s">
        <v>22</v>
      </c>
      <c r="K1674" s="24" t="s">
        <v>175</v>
      </c>
      <c r="L1674" s="24" t="s">
        <v>175</v>
      </c>
      <c r="Q1674" s="24">
        <v>47.100068</v>
      </c>
      <c r="R1674" s="24">
        <v>18.888774999999999</v>
      </c>
      <c r="CB1674" s="24" t="s">
        <v>177</v>
      </c>
      <c r="CC1674" s="24" t="s">
        <v>178</v>
      </c>
      <c r="CD1674" s="63">
        <v>42373</v>
      </c>
      <c r="CE1674" s="24" t="s">
        <v>9294</v>
      </c>
    </row>
    <row r="1675" spans="1:83" x14ac:dyDescent="0.2">
      <c r="A1675" s="25" t="s">
        <v>173</v>
      </c>
      <c r="B1675" s="25" t="s">
        <v>179</v>
      </c>
      <c r="C1675" s="25" t="s">
        <v>174</v>
      </c>
      <c r="D1675" s="25" t="s">
        <v>307</v>
      </c>
      <c r="E1675" s="25" t="s">
        <v>3869</v>
      </c>
      <c r="F1675" s="19" t="s">
        <v>3870</v>
      </c>
      <c r="G1675" s="24" t="s">
        <v>22</v>
      </c>
      <c r="K1675" s="24" t="s">
        <v>175</v>
      </c>
      <c r="L1675" s="24" t="s">
        <v>175</v>
      </c>
      <c r="Q1675" s="24">
        <v>47.100946</v>
      </c>
      <c r="R1675" s="24">
        <v>18.888472</v>
      </c>
      <c r="CB1675" s="24" t="s">
        <v>177</v>
      </c>
      <c r="CC1675" s="24" t="s">
        <v>178</v>
      </c>
      <c r="CD1675" s="63">
        <v>42373</v>
      </c>
      <c r="CE1675" s="24" t="s">
        <v>9294</v>
      </c>
    </row>
    <row r="1676" spans="1:83" x14ac:dyDescent="0.2">
      <c r="A1676" s="25" t="s">
        <v>173</v>
      </c>
      <c r="B1676" s="25" t="s">
        <v>179</v>
      </c>
      <c r="C1676" s="25" t="s">
        <v>174</v>
      </c>
      <c r="D1676" s="25" t="s">
        <v>307</v>
      </c>
      <c r="E1676" s="25" t="s">
        <v>3871</v>
      </c>
      <c r="F1676" s="19" t="s">
        <v>3872</v>
      </c>
      <c r="G1676" s="24" t="s">
        <v>22</v>
      </c>
      <c r="K1676" s="24" t="s">
        <v>175</v>
      </c>
      <c r="L1676" s="24" t="s">
        <v>175</v>
      </c>
      <c r="Q1676" s="24">
        <v>47.101824999999998</v>
      </c>
      <c r="R1676" s="24">
        <v>18.888179999999998</v>
      </c>
      <c r="CB1676" s="24" t="s">
        <v>177</v>
      </c>
      <c r="CC1676" s="24" t="s">
        <v>178</v>
      </c>
      <c r="CD1676" s="63">
        <v>42373</v>
      </c>
      <c r="CE1676" s="24" t="s">
        <v>9294</v>
      </c>
    </row>
    <row r="1677" spans="1:83" x14ac:dyDescent="0.2">
      <c r="A1677" s="25" t="s">
        <v>173</v>
      </c>
      <c r="B1677" s="25" t="s">
        <v>179</v>
      </c>
      <c r="C1677" s="25" t="s">
        <v>174</v>
      </c>
      <c r="D1677" s="25" t="s">
        <v>307</v>
      </c>
      <c r="E1677" s="25" t="s">
        <v>3873</v>
      </c>
      <c r="F1677" s="19" t="s">
        <v>3874</v>
      </c>
      <c r="G1677" s="24" t="s">
        <v>22</v>
      </c>
      <c r="K1677" s="24" t="s">
        <v>175</v>
      </c>
      <c r="L1677" s="24" t="s">
        <v>175</v>
      </c>
      <c r="Q1677" s="24">
        <v>47.102705999999998</v>
      </c>
      <c r="R1677" s="24">
        <v>18.887903000000001</v>
      </c>
      <c r="CB1677" s="24" t="s">
        <v>177</v>
      </c>
      <c r="CC1677" s="24" t="s">
        <v>178</v>
      </c>
      <c r="CD1677" s="63">
        <v>42373</v>
      </c>
      <c r="CE1677" s="24" t="s">
        <v>9294</v>
      </c>
    </row>
    <row r="1678" spans="1:83" x14ac:dyDescent="0.2">
      <c r="A1678" s="25" t="s">
        <v>173</v>
      </c>
      <c r="B1678" s="25" t="s">
        <v>179</v>
      </c>
      <c r="C1678" s="25" t="s">
        <v>174</v>
      </c>
      <c r="D1678" s="25" t="s">
        <v>307</v>
      </c>
      <c r="E1678" s="25" t="s">
        <v>3875</v>
      </c>
      <c r="F1678" s="19" t="s">
        <v>3876</v>
      </c>
      <c r="G1678" s="24" t="s">
        <v>22</v>
      </c>
      <c r="K1678" s="24" t="s">
        <v>175</v>
      </c>
      <c r="L1678" s="24" t="s">
        <v>175</v>
      </c>
      <c r="Q1678" s="24">
        <v>47.103589999999997</v>
      </c>
      <c r="R1678" s="24">
        <v>18.887644000000002</v>
      </c>
      <c r="CB1678" s="24" t="s">
        <v>177</v>
      </c>
      <c r="CC1678" s="24" t="s">
        <v>178</v>
      </c>
      <c r="CD1678" s="63">
        <v>42373</v>
      </c>
      <c r="CE1678" s="24" t="s">
        <v>9294</v>
      </c>
    </row>
    <row r="1679" spans="1:83" x14ac:dyDescent="0.2">
      <c r="A1679" s="25" t="s">
        <v>173</v>
      </c>
      <c r="B1679" s="25" t="s">
        <v>179</v>
      </c>
      <c r="C1679" s="25" t="s">
        <v>174</v>
      </c>
      <c r="D1679" s="25" t="s">
        <v>307</v>
      </c>
      <c r="E1679" s="25" t="s">
        <v>3877</v>
      </c>
      <c r="F1679" s="19" t="s">
        <v>3878</v>
      </c>
      <c r="G1679" s="24" t="s">
        <v>22</v>
      </c>
      <c r="K1679" s="24" t="s">
        <v>175</v>
      </c>
      <c r="L1679" s="24" t="s">
        <v>175</v>
      </c>
      <c r="Q1679" s="24">
        <v>47.104477000000003</v>
      </c>
      <c r="R1679" s="24">
        <v>18.887404</v>
      </c>
      <c r="CB1679" s="24" t="s">
        <v>177</v>
      </c>
      <c r="CC1679" s="24" t="s">
        <v>178</v>
      </c>
      <c r="CD1679" s="63">
        <v>42373</v>
      </c>
      <c r="CE1679" s="24" t="s">
        <v>9294</v>
      </c>
    </row>
    <row r="1680" spans="1:83" x14ac:dyDescent="0.2">
      <c r="A1680" s="25" t="s">
        <v>173</v>
      </c>
      <c r="B1680" s="25" t="s">
        <v>179</v>
      </c>
      <c r="C1680" s="25" t="s">
        <v>174</v>
      </c>
      <c r="D1680" s="25" t="s">
        <v>307</v>
      </c>
      <c r="E1680" s="25" t="s">
        <v>3879</v>
      </c>
      <c r="F1680" s="19" t="s">
        <v>3880</v>
      </c>
      <c r="G1680" s="24" t="s">
        <v>22</v>
      </c>
      <c r="K1680" s="24" t="s">
        <v>175</v>
      </c>
      <c r="L1680" s="24" t="s">
        <v>175</v>
      </c>
      <c r="Q1680" s="24">
        <v>47.105362999999997</v>
      </c>
      <c r="R1680" s="24">
        <v>18.887159</v>
      </c>
      <c r="CB1680" s="24" t="s">
        <v>177</v>
      </c>
      <c r="CC1680" s="24" t="s">
        <v>178</v>
      </c>
      <c r="CD1680" s="63">
        <v>42373</v>
      </c>
      <c r="CE1680" s="24" t="s">
        <v>9294</v>
      </c>
    </row>
    <row r="1681" spans="1:83" x14ac:dyDescent="0.2">
      <c r="A1681" s="25" t="s">
        <v>173</v>
      </c>
      <c r="B1681" s="25" t="s">
        <v>179</v>
      </c>
      <c r="C1681" s="25" t="s">
        <v>174</v>
      </c>
      <c r="D1681" s="25" t="s">
        <v>307</v>
      </c>
      <c r="E1681" s="25" t="s">
        <v>3881</v>
      </c>
      <c r="F1681" s="19" t="s">
        <v>3882</v>
      </c>
      <c r="G1681" s="24" t="s">
        <v>22</v>
      </c>
      <c r="K1681" s="24" t="s">
        <v>175</v>
      </c>
      <c r="L1681" s="24" t="s">
        <v>175</v>
      </c>
      <c r="Q1681" s="24">
        <v>47.106243999999997</v>
      </c>
      <c r="R1681" s="24">
        <v>18.886875</v>
      </c>
      <c r="CB1681" s="24" t="s">
        <v>177</v>
      </c>
      <c r="CC1681" s="24" t="s">
        <v>178</v>
      </c>
      <c r="CD1681" s="63">
        <v>42373</v>
      </c>
      <c r="CE1681" s="24" t="s">
        <v>9294</v>
      </c>
    </row>
    <row r="1682" spans="1:83" x14ac:dyDescent="0.2">
      <c r="A1682" s="25" t="s">
        <v>173</v>
      </c>
      <c r="B1682" s="25" t="s">
        <v>179</v>
      </c>
      <c r="C1682" s="25" t="s">
        <v>174</v>
      </c>
      <c r="D1682" s="25" t="s">
        <v>307</v>
      </c>
      <c r="E1682" s="25" t="s">
        <v>3883</v>
      </c>
      <c r="F1682" s="19" t="s">
        <v>3884</v>
      </c>
      <c r="G1682" s="24" t="s">
        <v>22</v>
      </c>
      <c r="K1682" s="24" t="s">
        <v>175</v>
      </c>
      <c r="L1682" s="24" t="s">
        <v>175</v>
      </c>
      <c r="Q1682" s="24">
        <v>47.107123000000001</v>
      </c>
      <c r="R1682" s="24">
        <v>18.886585</v>
      </c>
      <c r="CB1682" s="24" t="s">
        <v>177</v>
      </c>
      <c r="CC1682" s="24" t="s">
        <v>178</v>
      </c>
      <c r="CD1682" s="63">
        <v>42373</v>
      </c>
      <c r="CE1682" s="24" t="s">
        <v>9294</v>
      </c>
    </row>
    <row r="1683" spans="1:83" x14ac:dyDescent="0.2">
      <c r="A1683" s="25" t="s">
        <v>173</v>
      </c>
      <c r="B1683" s="25" t="s">
        <v>179</v>
      </c>
      <c r="C1683" s="25" t="s">
        <v>174</v>
      </c>
      <c r="D1683" s="25" t="s">
        <v>307</v>
      </c>
      <c r="E1683" s="25" t="s">
        <v>3885</v>
      </c>
      <c r="F1683" s="19" t="s">
        <v>3886</v>
      </c>
      <c r="G1683" s="24" t="s">
        <v>22</v>
      </c>
      <c r="K1683" s="24" t="s">
        <v>175</v>
      </c>
      <c r="L1683" s="24" t="s">
        <v>175</v>
      </c>
      <c r="Q1683" s="24">
        <v>47.108004000000001</v>
      </c>
      <c r="R1683" s="24">
        <v>18.886303999999999</v>
      </c>
      <c r="CB1683" s="24" t="s">
        <v>177</v>
      </c>
      <c r="CC1683" s="24" t="s">
        <v>178</v>
      </c>
      <c r="CD1683" s="63">
        <v>42373</v>
      </c>
      <c r="CE1683" s="24" t="s">
        <v>9294</v>
      </c>
    </row>
    <row r="1684" spans="1:83" x14ac:dyDescent="0.2">
      <c r="A1684" s="25" t="s">
        <v>173</v>
      </c>
      <c r="B1684" s="25" t="s">
        <v>179</v>
      </c>
      <c r="C1684" s="25" t="s">
        <v>174</v>
      </c>
      <c r="D1684" s="25" t="s">
        <v>307</v>
      </c>
      <c r="E1684" s="25" t="s">
        <v>3887</v>
      </c>
      <c r="F1684" s="19" t="s">
        <v>3888</v>
      </c>
      <c r="G1684" s="24" t="s">
        <v>22</v>
      </c>
      <c r="K1684" s="24" t="s">
        <v>175</v>
      </c>
      <c r="L1684" s="24" t="s">
        <v>175</v>
      </c>
      <c r="Q1684" s="24">
        <v>47.108887000000003</v>
      </c>
      <c r="R1684" s="24">
        <v>18.886037000000002</v>
      </c>
      <c r="CB1684" s="24" t="s">
        <v>177</v>
      </c>
      <c r="CC1684" s="24" t="s">
        <v>178</v>
      </c>
      <c r="CD1684" s="63">
        <v>42373</v>
      </c>
      <c r="CE1684" s="24" t="s">
        <v>9294</v>
      </c>
    </row>
    <row r="1685" spans="1:83" x14ac:dyDescent="0.2">
      <c r="A1685" s="25" t="s">
        <v>173</v>
      </c>
      <c r="B1685" s="25" t="s">
        <v>179</v>
      </c>
      <c r="C1685" s="25" t="s">
        <v>174</v>
      </c>
      <c r="D1685" s="25" t="s">
        <v>307</v>
      </c>
      <c r="E1685" s="25" t="s">
        <v>3889</v>
      </c>
      <c r="F1685" s="19" t="s">
        <v>3890</v>
      </c>
      <c r="G1685" s="24" t="s">
        <v>22</v>
      </c>
      <c r="K1685" s="24" t="s">
        <v>175</v>
      </c>
      <c r="L1685" s="24" t="s">
        <v>175</v>
      </c>
      <c r="Q1685" s="24">
        <v>47.109772</v>
      </c>
      <c r="R1685" s="24">
        <v>18.885783</v>
      </c>
      <c r="CB1685" s="24" t="s">
        <v>177</v>
      </c>
      <c r="CC1685" s="24" t="s">
        <v>178</v>
      </c>
      <c r="CD1685" s="63">
        <v>42373</v>
      </c>
      <c r="CE1685" s="24" t="s">
        <v>9294</v>
      </c>
    </row>
    <row r="1686" spans="1:83" x14ac:dyDescent="0.2">
      <c r="A1686" s="25" t="s">
        <v>173</v>
      </c>
      <c r="B1686" s="25" t="s">
        <v>179</v>
      </c>
      <c r="C1686" s="25" t="s">
        <v>174</v>
      </c>
      <c r="D1686" s="25" t="s">
        <v>307</v>
      </c>
      <c r="E1686" s="25" t="s">
        <v>627</v>
      </c>
      <c r="F1686" s="19" t="s">
        <v>3891</v>
      </c>
      <c r="G1686" s="24" t="s">
        <v>22</v>
      </c>
      <c r="K1686" s="24" t="s">
        <v>175</v>
      </c>
      <c r="L1686" s="24" t="s">
        <v>175</v>
      </c>
      <c r="Q1686" s="24">
        <v>47.110658000000001</v>
      </c>
      <c r="R1686" s="24">
        <v>18.885539000000001</v>
      </c>
      <c r="CB1686" s="24" t="s">
        <v>177</v>
      </c>
      <c r="CC1686" s="24" t="s">
        <v>178</v>
      </c>
      <c r="CD1686" s="63">
        <v>42373</v>
      </c>
      <c r="CE1686" s="24" t="s">
        <v>9294</v>
      </c>
    </row>
    <row r="1687" spans="1:83" x14ac:dyDescent="0.2">
      <c r="A1687" s="25" t="s">
        <v>173</v>
      </c>
      <c r="B1687" s="25" t="s">
        <v>179</v>
      </c>
      <c r="C1687" s="25" t="s">
        <v>174</v>
      </c>
      <c r="D1687" s="25" t="s">
        <v>307</v>
      </c>
      <c r="E1687" s="25" t="s">
        <v>3892</v>
      </c>
      <c r="F1687" s="19" t="s">
        <v>3893</v>
      </c>
      <c r="G1687" s="24" t="s">
        <v>22</v>
      </c>
      <c r="K1687" s="24" t="s">
        <v>175</v>
      </c>
      <c r="L1687" s="24" t="s">
        <v>175</v>
      </c>
      <c r="Q1687" s="24">
        <v>47.111545</v>
      </c>
      <c r="R1687" s="24">
        <v>18.885303</v>
      </c>
      <c r="CB1687" s="24" t="s">
        <v>177</v>
      </c>
      <c r="CC1687" s="24" t="s">
        <v>178</v>
      </c>
      <c r="CD1687" s="63">
        <v>42373</v>
      </c>
      <c r="CE1687" s="24" t="s">
        <v>9294</v>
      </c>
    </row>
    <row r="1688" spans="1:83" x14ac:dyDescent="0.2">
      <c r="A1688" s="25" t="s">
        <v>173</v>
      </c>
      <c r="B1688" s="25" t="s">
        <v>179</v>
      </c>
      <c r="C1688" s="25" t="s">
        <v>174</v>
      </c>
      <c r="D1688" s="25" t="s">
        <v>307</v>
      </c>
      <c r="E1688" s="25" t="s">
        <v>235</v>
      </c>
      <c r="F1688" s="19" t="s">
        <v>3894</v>
      </c>
      <c r="G1688" s="24" t="s">
        <v>22</v>
      </c>
      <c r="K1688" s="24" t="s">
        <v>175</v>
      </c>
      <c r="L1688" s="24" t="s">
        <v>175</v>
      </c>
      <c r="Q1688" s="24">
        <v>47.112433000000003</v>
      </c>
      <c r="R1688" s="24">
        <v>18.885075000000001</v>
      </c>
      <c r="CB1688" s="24" t="s">
        <v>177</v>
      </c>
      <c r="CC1688" s="24" t="s">
        <v>178</v>
      </c>
      <c r="CD1688" s="63">
        <v>42373</v>
      </c>
      <c r="CE1688" s="24" t="s">
        <v>9294</v>
      </c>
    </row>
    <row r="1689" spans="1:83" x14ac:dyDescent="0.2">
      <c r="A1689" s="25" t="s">
        <v>173</v>
      </c>
      <c r="B1689" s="25" t="s">
        <v>179</v>
      </c>
      <c r="C1689" s="25" t="s">
        <v>174</v>
      </c>
      <c r="D1689" s="25" t="s">
        <v>307</v>
      </c>
      <c r="E1689" s="25" t="s">
        <v>3895</v>
      </c>
      <c r="F1689" s="19" t="s">
        <v>3896</v>
      </c>
      <c r="G1689" s="24" t="s">
        <v>22</v>
      </c>
      <c r="K1689" s="24" t="s">
        <v>175</v>
      </c>
      <c r="L1689" s="24" t="s">
        <v>175</v>
      </c>
      <c r="Q1689" s="24">
        <v>47.113321999999997</v>
      </c>
      <c r="R1689" s="24">
        <v>18.884851000000001</v>
      </c>
      <c r="CB1689" s="24" t="s">
        <v>177</v>
      </c>
      <c r="CC1689" s="24" t="s">
        <v>178</v>
      </c>
      <c r="CD1689" s="63">
        <v>42373</v>
      </c>
      <c r="CE1689" s="24" t="s">
        <v>9294</v>
      </c>
    </row>
    <row r="1690" spans="1:83" x14ac:dyDescent="0.2">
      <c r="A1690" s="25" t="s">
        <v>173</v>
      </c>
      <c r="B1690" s="25" t="s">
        <v>179</v>
      </c>
      <c r="C1690" s="25" t="s">
        <v>174</v>
      </c>
      <c r="D1690" s="25" t="s">
        <v>307</v>
      </c>
      <c r="E1690" s="25" t="s">
        <v>3899</v>
      </c>
      <c r="F1690" s="19" t="s">
        <v>3900</v>
      </c>
      <c r="G1690" s="24" t="s">
        <v>22</v>
      </c>
      <c r="K1690" s="24" t="s">
        <v>175</v>
      </c>
      <c r="L1690" s="24" t="s">
        <v>175</v>
      </c>
      <c r="Q1690" s="24">
        <v>47.115099999999998</v>
      </c>
      <c r="R1690" s="24">
        <v>18.884406999999999</v>
      </c>
      <c r="CB1690" s="24" t="s">
        <v>177</v>
      </c>
      <c r="CC1690" s="24" t="s">
        <v>178</v>
      </c>
      <c r="CD1690" s="63">
        <v>42373</v>
      </c>
      <c r="CE1690" s="24" t="s">
        <v>9294</v>
      </c>
    </row>
    <row r="1691" spans="1:83" x14ac:dyDescent="0.2">
      <c r="A1691" s="25" t="s">
        <v>173</v>
      </c>
      <c r="B1691" s="25" t="s">
        <v>179</v>
      </c>
      <c r="C1691" s="25" t="s">
        <v>174</v>
      </c>
      <c r="D1691" s="25" t="s">
        <v>307</v>
      </c>
      <c r="E1691" s="25" t="s">
        <v>3901</v>
      </c>
      <c r="F1691" s="19" t="s">
        <v>3902</v>
      </c>
      <c r="G1691" s="24" t="s">
        <v>22</v>
      </c>
      <c r="K1691" s="24" t="s">
        <v>175</v>
      </c>
      <c r="L1691" s="24" t="s">
        <v>175</v>
      </c>
      <c r="Q1691" s="24">
        <v>47.115988999999999</v>
      </c>
      <c r="R1691" s="24">
        <v>18.884186</v>
      </c>
      <c r="CB1691" s="24" t="s">
        <v>177</v>
      </c>
      <c r="CC1691" s="24" t="s">
        <v>178</v>
      </c>
      <c r="CD1691" s="63">
        <v>42373</v>
      </c>
      <c r="CE1691" s="24" t="s">
        <v>9294</v>
      </c>
    </row>
    <row r="1692" spans="1:83" x14ac:dyDescent="0.2">
      <c r="A1692" s="25" t="s">
        <v>173</v>
      </c>
      <c r="B1692" s="25" t="s">
        <v>179</v>
      </c>
      <c r="C1692" s="25" t="s">
        <v>174</v>
      </c>
      <c r="D1692" s="25" t="s">
        <v>307</v>
      </c>
      <c r="E1692" s="25" t="s">
        <v>3903</v>
      </c>
      <c r="F1692" s="19" t="s">
        <v>3904</v>
      </c>
      <c r="G1692" s="24" t="s">
        <v>22</v>
      </c>
      <c r="K1692" s="24" t="s">
        <v>175</v>
      </c>
      <c r="L1692" s="24" t="s">
        <v>175</v>
      </c>
      <c r="Q1692" s="24">
        <v>47.116877000000002</v>
      </c>
      <c r="R1692" s="24">
        <v>18.883963000000001</v>
      </c>
      <c r="CB1692" s="24" t="s">
        <v>177</v>
      </c>
      <c r="CC1692" s="24" t="s">
        <v>178</v>
      </c>
      <c r="CD1692" s="63">
        <v>42373</v>
      </c>
      <c r="CE1692" s="24" t="s">
        <v>9294</v>
      </c>
    </row>
    <row r="1693" spans="1:83" x14ac:dyDescent="0.2">
      <c r="A1693" s="25" t="s">
        <v>173</v>
      </c>
      <c r="B1693" s="25" t="s">
        <v>179</v>
      </c>
      <c r="C1693" s="25" t="s">
        <v>174</v>
      </c>
      <c r="D1693" s="25" t="s">
        <v>307</v>
      </c>
      <c r="E1693" s="25" t="s">
        <v>3905</v>
      </c>
      <c r="F1693" s="19" t="s">
        <v>3906</v>
      </c>
      <c r="G1693" s="24" t="s">
        <v>22</v>
      </c>
      <c r="K1693" s="24" t="s">
        <v>175</v>
      </c>
      <c r="L1693" s="24" t="s">
        <v>175</v>
      </c>
      <c r="Q1693" s="24">
        <v>47.117766000000003</v>
      </c>
      <c r="R1693" s="24">
        <v>18.88374</v>
      </c>
      <c r="CB1693" s="24" t="s">
        <v>177</v>
      </c>
      <c r="CC1693" s="24" t="s">
        <v>178</v>
      </c>
      <c r="CD1693" s="63">
        <v>42373</v>
      </c>
      <c r="CE1693" s="24" t="s">
        <v>9294</v>
      </c>
    </row>
    <row r="1694" spans="1:83" x14ac:dyDescent="0.2">
      <c r="A1694" s="25" t="s">
        <v>173</v>
      </c>
      <c r="B1694" s="25" t="s">
        <v>179</v>
      </c>
      <c r="C1694" s="25" t="s">
        <v>174</v>
      </c>
      <c r="D1694" s="25" t="s">
        <v>307</v>
      </c>
      <c r="E1694" s="25" t="s">
        <v>3907</v>
      </c>
      <c r="F1694" s="19" t="s">
        <v>3908</v>
      </c>
      <c r="G1694" s="24" t="s">
        <v>22</v>
      </c>
      <c r="K1694" s="24" t="s">
        <v>175</v>
      </c>
      <c r="L1694" s="24" t="s">
        <v>175</v>
      </c>
      <c r="Q1694" s="24">
        <v>47.118653999999999</v>
      </c>
      <c r="R1694" s="24">
        <v>18.883514000000002</v>
      </c>
      <c r="CB1694" s="24" t="s">
        <v>177</v>
      </c>
      <c r="CC1694" s="24" t="s">
        <v>178</v>
      </c>
      <c r="CD1694" s="63">
        <v>42373</v>
      </c>
      <c r="CE1694" s="24" t="s">
        <v>9294</v>
      </c>
    </row>
    <row r="1695" spans="1:83" x14ac:dyDescent="0.2">
      <c r="A1695" s="25" t="s">
        <v>173</v>
      </c>
      <c r="B1695" s="25" t="s">
        <v>179</v>
      </c>
      <c r="C1695" s="25" t="s">
        <v>174</v>
      </c>
      <c r="D1695" s="25" t="s">
        <v>307</v>
      </c>
      <c r="E1695" s="25" t="s">
        <v>3909</v>
      </c>
      <c r="F1695" s="19" t="s">
        <v>3910</v>
      </c>
      <c r="G1695" s="24" t="s">
        <v>22</v>
      </c>
      <c r="K1695" s="24" t="s">
        <v>175</v>
      </c>
      <c r="L1695" s="24" t="s">
        <v>175</v>
      </c>
      <c r="Q1695" s="24">
        <v>47.119542000000003</v>
      </c>
      <c r="R1695" s="24">
        <v>18.883285999999998</v>
      </c>
      <c r="CB1695" s="24" t="s">
        <v>177</v>
      </c>
      <c r="CC1695" s="24" t="s">
        <v>178</v>
      </c>
      <c r="CD1695" s="63">
        <v>42373</v>
      </c>
      <c r="CE1695" s="24" t="s">
        <v>9294</v>
      </c>
    </row>
    <row r="1696" spans="1:83" x14ac:dyDescent="0.2">
      <c r="A1696" s="25" t="s">
        <v>173</v>
      </c>
      <c r="B1696" s="25" t="s">
        <v>179</v>
      </c>
      <c r="C1696" s="25" t="s">
        <v>174</v>
      </c>
      <c r="D1696" s="25" t="s">
        <v>307</v>
      </c>
      <c r="E1696" s="25" t="s">
        <v>3911</v>
      </c>
      <c r="F1696" s="19" t="s">
        <v>3912</v>
      </c>
      <c r="G1696" s="24" t="s">
        <v>22</v>
      </c>
      <c r="K1696" s="24" t="s">
        <v>175</v>
      </c>
      <c r="L1696" s="24" t="s">
        <v>175</v>
      </c>
      <c r="Q1696" s="24">
        <v>47.120429999999999</v>
      </c>
      <c r="R1696" s="24">
        <v>18.883053</v>
      </c>
      <c r="CB1696" s="24" t="s">
        <v>177</v>
      </c>
      <c r="CC1696" s="24" t="s">
        <v>178</v>
      </c>
      <c r="CD1696" s="63">
        <v>42373</v>
      </c>
      <c r="CE1696" s="24" t="s">
        <v>9294</v>
      </c>
    </row>
    <row r="1697" spans="1:83" x14ac:dyDescent="0.2">
      <c r="A1697" s="25" t="s">
        <v>173</v>
      </c>
      <c r="B1697" s="25" t="s">
        <v>179</v>
      </c>
      <c r="C1697" s="25" t="s">
        <v>174</v>
      </c>
      <c r="D1697" s="25" t="s">
        <v>307</v>
      </c>
      <c r="E1697" s="25" t="s">
        <v>3913</v>
      </c>
      <c r="F1697" s="19" t="s">
        <v>3914</v>
      </c>
      <c r="G1697" s="24" t="s">
        <v>22</v>
      </c>
      <c r="K1697" s="24" t="s">
        <v>175</v>
      </c>
      <c r="L1697" s="24" t="s">
        <v>175</v>
      </c>
      <c r="Q1697" s="24">
        <v>47.121316999999998</v>
      </c>
      <c r="R1697" s="24">
        <v>18.882818</v>
      </c>
      <c r="CB1697" s="24" t="s">
        <v>177</v>
      </c>
      <c r="CC1697" s="24" t="s">
        <v>178</v>
      </c>
      <c r="CD1697" s="63">
        <v>42373</v>
      </c>
      <c r="CE1697" s="24" t="s">
        <v>9294</v>
      </c>
    </row>
    <row r="1698" spans="1:83" x14ac:dyDescent="0.2">
      <c r="A1698" s="25" t="s">
        <v>173</v>
      </c>
      <c r="B1698" s="25" t="s">
        <v>179</v>
      </c>
      <c r="C1698" s="25" t="s">
        <v>174</v>
      </c>
      <c r="D1698" s="25" t="s">
        <v>307</v>
      </c>
      <c r="E1698" s="25" t="s">
        <v>3915</v>
      </c>
      <c r="F1698" s="19" t="s">
        <v>3916</v>
      </c>
      <c r="G1698" s="24" t="s">
        <v>22</v>
      </c>
      <c r="K1698" s="24" t="s">
        <v>175</v>
      </c>
      <c r="L1698" s="24" t="s">
        <v>175</v>
      </c>
      <c r="Q1698" s="24">
        <v>47.122204000000004</v>
      </c>
      <c r="R1698" s="24">
        <v>18.882577000000001</v>
      </c>
      <c r="CB1698" s="24" t="s">
        <v>177</v>
      </c>
      <c r="CC1698" s="24" t="s">
        <v>178</v>
      </c>
      <c r="CD1698" s="63">
        <v>42373</v>
      </c>
      <c r="CE1698" s="24" t="s">
        <v>9294</v>
      </c>
    </row>
    <row r="1699" spans="1:83" x14ac:dyDescent="0.2">
      <c r="A1699" s="25" t="s">
        <v>173</v>
      </c>
      <c r="B1699" s="25" t="s">
        <v>179</v>
      </c>
      <c r="C1699" s="25" t="s">
        <v>174</v>
      </c>
      <c r="D1699" s="25" t="s">
        <v>307</v>
      </c>
      <c r="E1699" s="25" t="s">
        <v>3917</v>
      </c>
      <c r="F1699" s="19" t="s">
        <v>3918</v>
      </c>
      <c r="G1699" s="24" t="s">
        <v>22</v>
      </c>
      <c r="K1699" s="24" t="s">
        <v>175</v>
      </c>
      <c r="L1699" s="24" t="s">
        <v>175</v>
      </c>
      <c r="Q1699" s="24">
        <v>47.123089999999998</v>
      </c>
      <c r="R1699" s="24">
        <v>18.882332999999999</v>
      </c>
      <c r="CB1699" s="24" t="s">
        <v>177</v>
      </c>
      <c r="CC1699" s="24" t="s">
        <v>178</v>
      </c>
      <c r="CD1699" s="63">
        <v>42373</v>
      </c>
      <c r="CE1699" s="24" t="s">
        <v>9294</v>
      </c>
    </row>
    <row r="1700" spans="1:83" x14ac:dyDescent="0.2">
      <c r="A1700" s="25" t="s">
        <v>173</v>
      </c>
      <c r="B1700" s="25" t="s">
        <v>179</v>
      </c>
      <c r="C1700" s="25" t="s">
        <v>174</v>
      </c>
      <c r="D1700" s="25" t="s">
        <v>307</v>
      </c>
      <c r="E1700" s="25" t="s">
        <v>3919</v>
      </c>
      <c r="F1700" s="19" t="s">
        <v>3920</v>
      </c>
      <c r="G1700" s="24" t="s">
        <v>22</v>
      </c>
      <c r="K1700" s="24" t="s">
        <v>175</v>
      </c>
      <c r="L1700" s="24" t="s">
        <v>175</v>
      </c>
      <c r="Q1700" s="24">
        <v>47.123975000000002</v>
      </c>
      <c r="R1700" s="24">
        <v>18.882079000000001</v>
      </c>
      <c r="CB1700" s="24" t="s">
        <v>177</v>
      </c>
      <c r="CC1700" s="24" t="s">
        <v>178</v>
      </c>
      <c r="CD1700" s="63">
        <v>42373</v>
      </c>
      <c r="CE1700" s="24" t="s">
        <v>9294</v>
      </c>
    </row>
    <row r="1701" spans="1:83" x14ac:dyDescent="0.2">
      <c r="A1701" s="25" t="s">
        <v>173</v>
      </c>
      <c r="B1701" s="25" t="s">
        <v>179</v>
      </c>
      <c r="C1701" s="25" t="s">
        <v>174</v>
      </c>
      <c r="D1701" s="25" t="s">
        <v>307</v>
      </c>
      <c r="E1701" s="25" t="s">
        <v>3921</v>
      </c>
      <c r="F1701" s="19" t="s">
        <v>3922</v>
      </c>
      <c r="G1701" s="24" t="s">
        <v>22</v>
      </c>
      <c r="K1701" s="24" t="s">
        <v>175</v>
      </c>
      <c r="L1701" s="24" t="s">
        <v>175</v>
      </c>
      <c r="Q1701" s="24">
        <v>47.124859999999998</v>
      </c>
      <c r="R1701" s="24">
        <v>18.881824000000002</v>
      </c>
      <c r="CB1701" s="24" t="s">
        <v>177</v>
      </c>
      <c r="CC1701" s="24" t="s">
        <v>178</v>
      </c>
      <c r="CD1701" s="63">
        <v>42373</v>
      </c>
      <c r="CE1701" s="24" t="s">
        <v>9294</v>
      </c>
    </row>
    <row r="1702" spans="1:83" x14ac:dyDescent="0.2">
      <c r="A1702" s="25" t="s">
        <v>173</v>
      </c>
      <c r="B1702" s="25" t="s">
        <v>179</v>
      </c>
      <c r="C1702" s="25" t="s">
        <v>174</v>
      </c>
      <c r="D1702" s="25" t="s">
        <v>307</v>
      </c>
      <c r="E1702" s="25" t="s">
        <v>3923</v>
      </c>
      <c r="F1702" s="19" t="s">
        <v>3924</v>
      </c>
      <c r="G1702" s="24" t="s">
        <v>22</v>
      </c>
      <c r="K1702" s="24" t="s">
        <v>175</v>
      </c>
      <c r="L1702" s="24" t="s">
        <v>175</v>
      </c>
      <c r="Q1702" s="24">
        <v>47.125742000000002</v>
      </c>
      <c r="R1702" s="24">
        <v>18.881556</v>
      </c>
      <c r="CB1702" s="24" t="s">
        <v>177</v>
      </c>
      <c r="CC1702" s="24" t="s">
        <v>178</v>
      </c>
      <c r="CD1702" s="63">
        <v>42373</v>
      </c>
      <c r="CE1702" s="24" t="s">
        <v>9294</v>
      </c>
    </row>
    <row r="1703" spans="1:83" x14ac:dyDescent="0.2">
      <c r="A1703" s="25" t="s">
        <v>173</v>
      </c>
      <c r="B1703" s="25" t="s">
        <v>179</v>
      </c>
      <c r="C1703" s="25" t="s">
        <v>174</v>
      </c>
      <c r="D1703" s="25" t="s">
        <v>307</v>
      </c>
      <c r="E1703" s="25" t="s">
        <v>3925</v>
      </c>
      <c r="F1703" s="19" t="s">
        <v>3926</v>
      </c>
      <c r="G1703" s="24" t="s">
        <v>22</v>
      </c>
      <c r="K1703" s="24" t="s">
        <v>175</v>
      </c>
      <c r="L1703" s="24" t="s">
        <v>175</v>
      </c>
      <c r="Q1703" s="24">
        <v>47.126624999999997</v>
      </c>
      <c r="R1703" s="24">
        <v>18.881287</v>
      </c>
      <c r="CB1703" s="24" t="s">
        <v>177</v>
      </c>
      <c r="CC1703" s="24" t="s">
        <v>178</v>
      </c>
      <c r="CD1703" s="63">
        <v>42373</v>
      </c>
      <c r="CE1703" s="24" t="s">
        <v>9294</v>
      </c>
    </row>
    <row r="1704" spans="1:83" x14ac:dyDescent="0.2">
      <c r="A1704" s="25" t="s">
        <v>173</v>
      </c>
      <c r="B1704" s="25" t="s">
        <v>179</v>
      </c>
      <c r="C1704" s="25" t="s">
        <v>174</v>
      </c>
      <c r="D1704" s="25" t="s">
        <v>307</v>
      </c>
      <c r="E1704" s="25" t="s">
        <v>3927</v>
      </c>
      <c r="F1704" s="19" t="s">
        <v>3928</v>
      </c>
      <c r="G1704" s="24" t="s">
        <v>22</v>
      </c>
      <c r="K1704" s="24" t="s">
        <v>175</v>
      </c>
      <c r="L1704" s="24" t="s">
        <v>175</v>
      </c>
      <c r="Q1704" s="24">
        <v>47.127505999999997</v>
      </c>
      <c r="R1704" s="24">
        <v>18.881004000000001</v>
      </c>
      <c r="CB1704" s="24" t="s">
        <v>177</v>
      </c>
      <c r="CC1704" s="24" t="s">
        <v>178</v>
      </c>
      <c r="CD1704" s="63">
        <v>42373</v>
      </c>
      <c r="CE1704" s="24" t="s">
        <v>9294</v>
      </c>
    </row>
    <row r="1705" spans="1:83" x14ac:dyDescent="0.2">
      <c r="A1705" s="25" t="s">
        <v>173</v>
      </c>
      <c r="B1705" s="25" t="s">
        <v>179</v>
      </c>
      <c r="C1705" s="25" t="s">
        <v>174</v>
      </c>
      <c r="D1705" s="25" t="s">
        <v>307</v>
      </c>
      <c r="E1705" s="25" t="s">
        <v>3929</v>
      </c>
      <c r="F1705" s="19" t="s">
        <v>3930</v>
      </c>
      <c r="G1705" s="24" t="s">
        <v>22</v>
      </c>
      <c r="K1705" s="24" t="s">
        <v>175</v>
      </c>
      <c r="L1705" s="24" t="s">
        <v>175</v>
      </c>
      <c r="Q1705" s="24">
        <v>47.128386999999996</v>
      </c>
      <c r="R1705" s="24">
        <v>18.880721000000001</v>
      </c>
      <c r="CB1705" s="24" t="s">
        <v>177</v>
      </c>
      <c r="CC1705" s="24" t="s">
        <v>178</v>
      </c>
      <c r="CD1705" s="63">
        <v>42373</v>
      </c>
      <c r="CE1705" s="24" t="s">
        <v>9294</v>
      </c>
    </row>
    <row r="1706" spans="1:83" x14ac:dyDescent="0.2">
      <c r="A1706" s="25" t="s">
        <v>173</v>
      </c>
      <c r="B1706" s="25" t="s">
        <v>179</v>
      </c>
      <c r="C1706" s="25" t="s">
        <v>174</v>
      </c>
      <c r="D1706" s="25" t="s">
        <v>307</v>
      </c>
      <c r="E1706" s="25" t="s">
        <v>3931</v>
      </c>
      <c r="F1706" s="19" t="s">
        <v>3932</v>
      </c>
      <c r="G1706" s="24" t="s">
        <v>22</v>
      </c>
      <c r="K1706" s="24" t="s">
        <v>175</v>
      </c>
      <c r="L1706" s="24" t="s">
        <v>175</v>
      </c>
      <c r="Q1706" s="24">
        <v>47.129266000000001</v>
      </c>
      <c r="R1706" s="24">
        <v>18.880427000000001</v>
      </c>
      <c r="CB1706" s="24" t="s">
        <v>177</v>
      </c>
      <c r="CC1706" s="24" t="s">
        <v>178</v>
      </c>
      <c r="CD1706" s="63">
        <v>42373</v>
      </c>
      <c r="CE1706" s="24" t="s">
        <v>9294</v>
      </c>
    </row>
    <row r="1707" spans="1:83" x14ac:dyDescent="0.2">
      <c r="A1707" s="25" t="s">
        <v>173</v>
      </c>
      <c r="B1707" s="25" t="s">
        <v>179</v>
      </c>
      <c r="C1707" s="25" t="s">
        <v>174</v>
      </c>
      <c r="D1707" s="25" t="s">
        <v>307</v>
      </c>
      <c r="E1707" s="25" t="s">
        <v>3933</v>
      </c>
      <c r="F1707" s="19" t="s">
        <v>3934</v>
      </c>
      <c r="G1707" s="24" t="s">
        <v>22</v>
      </c>
      <c r="K1707" s="24" t="s">
        <v>175</v>
      </c>
      <c r="L1707" s="24" t="s">
        <v>175</v>
      </c>
      <c r="Q1707" s="24">
        <v>47.130144000000001</v>
      </c>
      <c r="R1707" s="24">
        <v>18.880130999999999</v>
      </c>
      <c r="CB1707" s="24" t="s">
        <v>177</v>
      </c>
      <c r="CC1707" s="24" t="s">
        <v>178</v>
      </c>
      <c r="CD1707" s="63">
        <v>42373</v>
      </c>
      <c r="CE1707" s="24" t="s">
        <v>9294</v>
      </c>
    </row>
    <row r="1708" spans="1:83" x14ac:dyDescent="0.2">
      <c r="A1708" s="25" t="s">
        <v>173</v>
      </c>
      <c r="B1708" s="25" t="s">
        <v>179</v>
      </c>
      <c r="C1708" s="25" t="s">
        <v>174</v>
      </c>
      <c r="D1708" s="25" t="s">
        <v>307</v>
      </c>
      <c r="E1708" s="25" t="s">
        <v>3935</v>
      </c>
      <c r="F1708" s="19" t="s">
        <v>3936</v>
      </c>
      <c r="G1708" s="24" t="s">
        <v>22</v>
      </c>
      <c r="K1708" s="24" t="s">
        <v>175</v>
      </c>
      <c r="L1708" s="24" t="s">
        <v>175</v>
      </c>
      <c r="Q1708" s="24">
        <v>47.131022000000002</v>
      </c>
      <c r="R1708" s="24">
        <v>18.879828</v>
      </c>
      <c r="CB1708" s="24" t="s">
        <v>177</v>
      </c>
      <c r="CC1708" s="24" t="s">
        <v>178</v>
      </c>
      <c r="CD1708" s="63">
        <v>42373</v>
      </c>
      <c r="CE1708" s="24" t="s">
        <v>9294</v>
      </c>
    </row>
    <row r="1709" spans="1:83" x14ac:dyDescent="0.2">
      <c r="A1709" s="25" t="s">
        <v>173</v>
      </c>
      <c r="B1709" s="25" t="s">
        <v>179</v>
      </c>
      <c r="C1709" s="25" t="s">
        <v>174</v>
      </c>
      <c r="D1709" s="25" t="s">
        <v>307</v>
      </c>
      <c r="E1709" s="25" t="s">
        <v>3937</v>
      </c>
      <c r="F1709" s="19" t="s">
        <v>3938</v>
      </c>
      <c r="G1709" s="24" t="s">
        <v>22</v>
      </c>
      <c r="K1709" s="24" t="s">
        <v>175</v>
      </c>
      <c r="L1709" s="24" t="s">
        <v>175</v>
      </c>
      <c r="Q1709" s="24">
        <v>47.131898999999997</v>
      </c>
      <c r="R1709" s="24">
        <v>18.879522999999999</v>
      </c>
      <c r="CB1709" s="24" t="s">
        <v>177</v>
      </c>
      <c r="CC1709" s="24" t="s">
        <v>178</v>
      </c>
      <c r="CD1709" s="63">
        <v>42373</v>
      </c>
      <c r="CE1709" s="24" t="s">
        <v>9294</v>
      </c>
    </row>
    <row r="1710" spans="1:83" x14ac:dyDescent="0.2">
      <c r="A1710" s="25" t="s">
        <v>173</v>
      </c>
      <c r="B1710" s="25" t="s">
        <v>179</v>
      </c>
      <c r="C1710" s="25" t="s">
        <v>174</v>
      </c>
      <c r="D1710" s="25" t="s">
        <v>307</v>
      </c>
      <c r="E1710" s="25" t="s">
        <v>3939</v>
      </c>
      <c r="F1710" s="19" t="s">
        <v>3940</v>
      </c>
      <c r="G1710" s="24" t="s">
        <v>22</v>
      </c>
      <c r="K1710" s="24" t="s">
        <v>175</v>
      </c>
      <c r="L1710" s="24" t="s">
        <v>175</v>
      </c>
      <c r="Q1710" s="24">
        <v>47.132776</v>
      </c>
      <c r="R1710" s="24">
        <v>18.879213</v>
      </c>
      <c r="CB1710" s="24" t="s">
        <v>177</v>
      </c>
      <c r="CC1710" s="24" t="s">
        <v>178</v>
      </c>
      <c r="CD1710" s="63">
        <v>42373</v>
      </c>
      <c r="CE1710" s="24" t="s">
        <v>9294</v>
      </c>
    </row>
    <row r="1711" spans="1:83" x14ac:dyDescent="0.2">
      <c r="A1711" s="25" t="s">
        <v>173</v>
      </c>
      <c r="B1711" s="25" t="s">
        <v>179</v>
      </c>
      <c r="C1711" s="25" t="s">
        <v>174</v>
      </c>
      <c r="D1711" s="25" t="s">
        <v>307</v>
      </c>
      <c r="E1711" s="25" t="s">
        <v>3941</v>
      </c>
      <c r="F1711" s="19" t="s">
        <v>3942</v>
      </c>
      <c r="G1711" s="24" t="s">
        <v>22</v>
      </c>
      <c r="K1711" s="24" t="s">
        <v>175</v>
      </c>
      <c r="L1711" s="24" t="s">
        <v>175</v>
      </c>
      <c r="Q1711" s="24">
        <v>47.133651999999998</v>
      </c>
      <c r="R1711" s="24">
        <v>18.878900000000002</v>
      </c>
      <c r="CB1711" s="24" t="s">
        <v>177</v>
      </c>
      <c r="CC1711" s="24" t="s">
        <v>178</v>
      </c>
      <c r="CD1711" s="63">
        <v>42373</v>
      </c>
      <c r="CE1711" s="24" t="s">
        <v>9294</v>
      </c>
    </row>
    <row r="1712" spans="1:83" x14ac:dyDescent="0.2">
      <c r="A1712" s="25" t="s">
        <v>173</v>
      </c>
      <c r="B1712" s="25" t="s">
        <v>179</v>
      </c>
      <c r="C1712" s="25" t="s">
        <v>174</v>
      </c>
      <c r="D1712" s="25" t="s">
        <v>307</v>
      </c>
      <c r="E1712" s="25" t="s">
        <v>3943</v>
      </c>
      <c r="F1712" s="19" t="s">
        <v>3944</v>
      </c>
      <c r="G1712" s="24" t="s">
        <v>22</v>
      </c>
      <c r="K1712" s="24" t="s">
        <v>175</v>
      </c>
      <c r="L1712" s="24" t="s">
        <v>175</v>
      </c>
      <c r="Q1712" s="24">
        <v>47.134528000000003</v>
      </c>
      <c r="R1712" s="24">
        <v>18.878585999999999</v>
      </c>
      <c r="CB1712" s="24" t="s">
        <v>177</v>
      </c>
      <c r="CC1712" s="24" t="s">
        <v>178</v>
      </c>
      <c r="CD1712" s="63">
        <v>42373</v>
      </c>
      <c r="CE1712" s="24" t="s">
        <v>9294</v>
      </c>
    </row>
    <row r="1713" spans="1:83" x14ac:dyDescent="0.2">
      <c r="A1713" s="25" t="s">
        <v>173</v>
      </c>
      <c r="B1713" s="25" t="s">
        <v>179</v>
      </c>
      <c r="C1713" s="25" t="s">
        <v>174</v>
      </c>
      <c r="D1713" s="25" t="s">
        <v>307</v>
      </c>
      <c r="E1713" s="25" t="s">
        <v>3945</v>
      </c>
      <c r="F1713" s="19" t="s">
        <v>3946</v>
      </c>
      <c r="G1713" s="24" t="s">
        <v>22</v>
      </c>
      <c r="K1713" s="24" t="s">
        <v>175</v>
      </c>
      <c r="L1713" s="24" t="s">
        <v>175</v>
      </c>
      <c r="Q1713" s="24">
        <v>47.135402999999997</v>
      </c>
      <c r="R1713" s="24">
        <v>18.878271000000002</v>
      </c>
      <c r="CB1713" s="24" t="s">
        <v>177</v>
      </c>
      <c r="CC1713" s="24" t="s">
        <v>178</v>
      </c>
      <c r="CD1713" s="63">
        <v>42373</v>
      </c>
      <c r="CE1713" s="24" t="s">
        <v>9294</v>
      </c>
    </row>
    <row r="1714" spans="1:83" x14ac:dyDescent="0.2">
      <c r="A1714" s="25" t="s">
        <v>173</v>
      </c>
      <c r="B1714" s="25" t="s">
        <v>179</v>
      </c>
      <c r="C1714" s="25" t="s">
        <v>174</v>
      </c>
      <c r="D1714" s="25" t="s">
        <v>307</v>
      </c>
      <c r="E1714" s="25" t="s">
        <v>3947</v>
      </c>
      <c r="F1714" s="19" t="s">
        <v>3948</v>
      </c>
      <c r="G1714" s="24" t="s">
        <v>22</v>
      </c>
      <c r="K1714" s="24" t="s">
        <v>175</v>
      </c>
      <c r="L1714" s="24" t="s">
        <v>175</v>
      </c>
      <c r="Q1714" s="24">
        <v>47.136279000000002</v>
      </c>
      <c r="R1714" s="24">
        <v>18.877956000000001</v>
      </c>
      <c r="CB1714" s="24" t="s">
        <v>177</v>
      </c>
      <c r="CC1714" s="24" t="s">
        <v>178</v>
      </c>
      <c r="CD1714" s="63">
        <v>42373</v>
      </c>
      <c r="CE1714" s="24" t="s">
        <v>9294</v>
      </c>
    </row>
    <row r="1715" spans="1:83" x14ac:dyDescent="0.2">
      <c r="A1715" s="25" t="s">
        <v>173</v>
      </c>
      <c r="B1715" s="25" t="s">
        <v>179</v>
      </c>
      <c r="C1715" s="25" t="s">
        <v>174</v>
      </c>
      <c r="D1715" s="25" t="s">
        <v>307</v>
      </c>
      <c r="E1715" s="25" t="s">
        <v>3949</v>
      </c>
      <c r="F1715" s="19" t="s">
        <v>3950</v>
      </c>
      <c r="G1715" s="24" t="s">
        <v>22</v>
      </c>
      <c r="K1715" s="24" t="s">
        <v>175</v>
      </c>
      <c r="L1715" s="24" t="s">
        <v>175</v>
      </c>
      <c r="Q1715" s="24">
        <v>47.137155</v>
      </c>
      <c r="R1715" s="24">
        <v>18.877642999999999</v>
      </c>
      <c r="CB1715" s="24" t="s">
        <v>177</v>
      </c>
      <c r="CC1715" s="24" t="s">
        <v>178</v>
      </c>
      <c r="CD1715" s="63">
        <v>42373</v>
      </c>
      <c r="CE1715" s="24" t="s">
        <v>9294</v>
      </c>
    </row>
    <row r="1716" spans="1:83" x14ac:dyDescent="0.2">
      <c r="A1716" s="25" t="s">
        <v>173</v>
      </c>
      <c r="B1716" s="25" t="s">
        <v>179</v>
      </c>
      <c r="C1716" s="25" t="s">
        <v>174</v>
      </c>
      <c r="D1716" s="25" t="s">
        <v>307</v>
      </c>
      <c r="E1716" s="25" t="s">
        <v>3951</v>
      </c>
      <c r="F1716" s="19" t="s">
        <v>3952</v>
      </c>
      <c r="G1716" s="24" t="s">
        <v>22</v>
      </c>
      <c r="K1716" s="24" t="s">
        <v>175</v>
      </c>
      <c r="L1716" s="24" t="s">
        <v>175</v>
      </c>
      <c r="Q1716" s="24">
        <v>47.138030999999998</v>
      </c>
      <c r="R1716" s="24">
        <v>18.877331999999999</v>
      </c>
      <c r="CB1716" s="24" t="s">
        <v>177</v>
      </c>
      <c r="CC1716" s="24" t="s">
        <v>178</v>
      </c>
      <c r="CD1716" s="63">
        <v>42373</v>
      </c>
      <c r="CE1716" s="24" t="s">
        <v>9294</v>
      </c>
    </row>
    <row r="1717" spans="1:83" x14ac:dyDescent="0.2">
      <c r="A1717" s="25" t="s">
        <v>173</v>
      </c>
      <c r="B1717" s="25" t="s">
        <v>179</v>
      </c>
      <c r="C1717" s="25" t="s">
        <v>174</v>
      </c>
      <c r="D1717" s="25" t="s">
        <v>307</v>
      </c>
      <c r="E1717" s="25" t="s">
        <v>3953</v>
      </c>
      <c r="F1717" s="19" t="s">
        <v>3954</v>
      </c>
      <c r="G1717" s="24" t="s">
        <v>22</v>
      </c>
      <c r="K1717" s="24" t="s">
        <v>175</v>
      </c>
      <c r="L1717" s="24" t="s">
        <v>175</v>
      </c>
      <c r="Q1717" s="24">
        <v>47.138908000000001</v>
      </c>
      <c r="R1717" s="24">
        <v>18.877023999999999</v>
      </c>
      <c r="CB1717" s="24" t="s">
        <v>177</v>
      </c>
      <c r="CC1717" s="24" t="s">
        <v>178</v>
      </c>
      <c r="CD1717" s="63">
        <v>42373</v>
      </c>
      <c r="CE1717" s="24" t="s">
        <v>9294</v>
      </c>
    </row>
    <row r="1718" spans="1:83" x14ac:dyDescent="0.2">
      <c r="A1718" s="25" t="s">
        <v>173</v>
      </c>
      <c r="B1718" s="25" t="s">
        <v>179</v>
      </c>
      <c r="C1718" s="25" t="s">
        <v>174</v>
      </c>
      <c r="D1718" s="25" t="s">
        <v>307</v>
      </c>
      <c r="E1718" s="25" t="s">
        <v>3955</v>
      </c>
      <c r="F1718" s="19" t="s">
        <v>3956</v>
      </c>
      <c r="G1718" s="24" t="s">
        <v>22</v>
      </c>
      <c r="K1718" s="24" t="s">
        <v>175</v>
      </c>
      <c r="L1718" s="24" t="s">
        <v>175</v>
      </c>
      <c r="Q1718" s="24">
        <v>47.139786000000001</v>
      </c>
      <c r="R1718" s="24">
        <v>18.876722999999998</v>
      </c>
      <c r="CB1718" s="24" t="s">
        <v>177</v>
      </c>
      <c r="CC1718" s="24" t="s">
        <v>178</v>
      </c>
      <c r="CD1718" s="63">
        <v>42373</v>
      </c>
      <c r="CE1718" s="24" t="s">
        <v>9294</v>
      </c>
    </row>
    <row r="1719" spans="1:83" x14ac:dyDescent="0.2">
      <c r="A1719" s="25" t="s">
        <v>173</v>
      </c>
      <c r="B1719" s="25" t="s">
        <v>179</v>
      </c>
      <c r="C1719" s="25" t="s">
        <v>174</v>
      </c>
      <c r="D1719" s="25" t="s">
        <v>307</v>
      </c>
      <c r="E1719" s="25" t="s">
        <v>3957</v>
      </c>
      <c r="F1719" s="19" t="s">
        <v>3958</v>
      </c>
      <c r="G1719" s="24" t="s">
        <v>22</v>
      </c>
      <c r="K1719" s="24" t="s">
        <v>175</v>
      </c>
      <c r="L1719" s="24" t="s">
        <v>175</v>
      </c>
      <c r="Q1719" s="24">
        <v>47.140664000000001</v>
      </c>
      <c r="R1719" s="24">
        <v>18.876425999999999</v>
      </c>
      <c r="CB1719" s="24" t="s">
        <v>177</v>
      </c>
      <c r="CC1719" s="24" t="s">
        <v>178</v>
      </c>
      <c r="CD1719" s="63">
        <v>42373</v>
      </c>
      <c r="CE1719" s="24" t="s">
        <v>9294</v>
      </c>
    </row>
    <row r="1720" spans="1:83" x14ac:dyDescent="0.2">
      <c r="A1720" s="25" t="s">
        <v>173</v>
      </c>
      <c r="B1720" s="25" t="s">
        <v>179</v>
      </c>
      <c r="C1720" s="25" t="s">
        <v>174</v>
      </c>
      <c r="D1720" s="25" t="s">
        <v>307</v>
      </c>
      <c r="E1720" s="25" t="s">
        <v>3959</v>
      </c>
      <c r="F1720" s="19" t="s">
        <v>3960</v>
      </c>
      <c r="G1720" s="24" t="s">
        <v>22</v>
      </c>
      <c r="K1720" s="24" t="s">
        <v>175</v>
      </c>
      <c r="L1720" s="24" t="s">
        <v>175</v>
      </c>
      <c r="Q1720" s="24">
        <v>47.141544000000003</v>
      </c>
      <c r="R1720" s="24">
        <v>18.876135999999999</v>
      </c>
      <c r="CB1720" s="24" t="s">
        <v>177</v>
      </c>
      <c r="CC1720" s="24" t="s">
        <v>178</v>
      </c>
      <c r="CD1720" s="63">
        <v>42373</v>
      </c>
      <c r="CE1720" s="24" t="s">
        <v>9294</v>
      </c>
    </row>
    <row r="1721" spans="1:83" x14ac:dyDescent="0.2">
      <c r="A1721" s="25" t="s">
        <v>173</v>
      </c>
      <c r="B1721" s="25" t="s">
        <v>179</v>
      </c>
      <c r="C1721" s="25" t="s">
        <v>174</v>
      </c>
      <c r="D1721" s="25" t="s">
        <v>307</v>
      </c>
      <c r="E1721" s="25" t="s">
        <v>3961</v>
      </c>
      <c r="F1721" s="19" t="s">
        <v>3962</v>
      </c>
      <c r="G1721" s="24" t="s">
        <v>22</v>
      </c>
      <c r="K1721" s="24" t="s">
        <v>175</v>
      </c>
      <c r="L1721" s="24" t="s">
        <v>175</v>
      </c>
      <c r="Q1721" s="24">
        <v>47.142425000000003</v>
      </c>
      <c r="R1721" s="24">
        <v>18.875858000000001</v>
      </c>
      <c r="CB1721" s="24" t="s">
        <v>177</v>
      </c>
      <c r="CC1721" s="24" t="s">
        <v>178</v>
      </c>
      <c r="CD1721" s="63">
        <v>42373</v>
      </c>
      <c r="CE1721" s="24" t="s">
        <v>9294</v>
      </c>
    </row>
    <row r="1722" spans="1:83" x14ac:dyDescent="0.2">
      <c r="A1722" s="25" t="s">
        <v>173</v>
      </c>
      <c r="B1722" s="25" t="s">
        <v>179</v>
      </c>
      <c r="C1722" s="25" t="s">
        <v>174</v>
      </c>
      <c r="D1722" s="25" t="s">
        <v>307</v>
      </c>
      <c r="E1722" s="25" t="s">
        <v>3963</v>
      </c>
      <c r="F1722" s="19" t="s">
        <v>3964</v>
      </c>
      <c r="G1722" s="24" t="s">
        <v>22</v>
      </c>
      <c r="K1722" s="24" t="s">
        <v>175</v>
      </c>
      <c r="L1722" s="24" t="s">
        <v>175</v>
      </c>
      <c r="Q1722" s="24">
        <v>47.143307999999998</v>
      </c>
      <c r="R1722" s="24">
        <v>18.875586999999999</v>
      </c>
      <c r="CB1722" s="24" t="s">
        <v>177</v>
      </c>
      <c r="CC1722" s="24" t="s">
        <v>178</v>
      </c>
      <c r="CD1722" s="63">
        <v>42373</v>
      </c>
      <c r="CE1722" s="24" t="s">
        <v>9294</v>
      </c>
    </row>
    <row r="1723" spans="1:83" x14ac:dyDescent="0.2">
      <c r="A1723" s="25" t="s">
        <v>173</v>
      </c>
      <c r="B1723" s="25" t="s">
        <v>179</v>
      </c>
      <c r="C1723" s="25" t="s">
        <v>174</v>
      </c>
      <c r="D1723" s="25" t="s">
        <v>307</v>
      </c>
      <c r="E1723" s="25" t="s">
        <v>3965</v>
      </c>
      <c r="F1723" s="19" t="s">
        <v>3966</v>
      </c>
      <c r="G1723" s="24" t="s">
        <v>22</v>
      </c>
      <c r="K1723" s="24" t="s">
        <v>175</v>
      </c>
      <c r="L1723" s="24" t="s">
        <v>175</v>
      </c>
      <c r="Q1723" s="24">
        <v>47.144191999999997</v>
      </c>
      <c r="R1723" s="24">
        <v>18.875326000000001</v>
      </c>
      <c r="CB1723" s="24" t="s">
        <v>177</v>
      </c>
      <c r="CC1723" s="24" t="s">
        <v>178</v>
      </c>
      <c r="CD1723" s="63">
        <v>42373</v>
      </c>
      <c r="CE1723" s="24" t="s">
        <v>9294</v>
      </c>
    </row>
    <row r="1724" spans="1:83" x14ac:dyDescent="0.2">
      <c r="A1724" s="25" t="s">
        <v>173</v>
      </c>
      <c r="B1724" s="25" t="s">
        <v>179</v>
      </c>
      <c r="C1724" s="25" t="s">
        <v>174</v>
      </c>
      <c r="D1724" s="25" t="s">
        <v>307</v>
      </c>
      <c r="E1724" s="25" t="s">
        <v>3967</v>
      </c>
      <c r="F1724" s="19" t="s">
        <v>3968</v>
      </c>
      <c r="G1724" s="24" t="s">
        <v>22</v>
      </c>
      <c r="K1724" s="24" t="s">
        <v>175</v>
      </c>
      <c r="L1724" s="24" t="s">
        <v>175</v>
      </c>
      <c r="Q1724" s="24">
        <v>47.145077999999998</v>
      </c>
      <c r="R1724" s="24">
        <v>18.875083</v>
      </c>
      <c r="CB1724" s="24" t="s">
        <v>177</v>
      </c>
      <c r="CC1724" s="24" t="s">
        <v>178</v>
      </c>
      <c r="CD1724" s="63">
        <v>42373</v>
      </c>
      <c r="CE1724" s="24" t="s">
        <v>9294</v>
      </c>
    </row>
    <row r="1725" spans="1:83" x14ac:dyDescent="0.2">
      <c r="A1725" s="25" t="s">
        <v>173</v>
      </c>
      <c r="B1725" s="25" t="s">
        <v>179</v>
      </c>
      <c r="C1725" s="25" t="s">
        <v>174</v>
      </c>
      <c r="D1725" s="25" t="s">
        <v>307</v>
      </c>
      <c r="E1725" s="25" t="s">
        <v>3969</v>
      </c>
      <c r="F1725" s="19" t="s">
        <v>3970</v>
      </c>
      <c r="G1725" s="24" t="s">
        <v>22</v>
      </c>
      <c r="K1725" s="24" t="s">
        <v>175</v>
      </c>
      <c r="L1725" s="24" t="s">
        <v>175</v>
      </c>
      <c r="Q1725" s="24">
        <v>47.145966000000001</v>
      </c>
      <c r="R1725" s="24">
        <v>18.874853000000002</v>
      </c>
      <c r="CB1725" s="24" t="s">
        <v>177</v>
      </c>
      <c r="CC1725" s="24" t="s">
        <v>178</v>
      </c>
      <c r="CD1725" s="63">
        <v>42373</v>
      </c>
      <c r="CE1725" s="24" t="s">
        <v>9294</v>
      </c>
    </row>
    <row r="1726" spans="1:83" x14ac:dyDescent="0.2">
      <c r="A1726" s="25" t="s">
        <v>173</v>
      </c>
      <c r="B1726" s="25" t="s">
        <v>179</v>
      </c>
      <c r="C1726" s="25" t="s">
        <v>174</v>
      </c>
      <c r="D1726" s="25" t="s">
        <v>307</v>
      </c>
      <c r="E1726" s="25" t="s">
        <v>3971</v>
      </c>
      <c r="F1726" s="19" t="s">
        <v>3972</v>
      </c>
      <c r="G1726" s="24" t="s">
        <v>22</v>
      </c>
      <c r="K1726" s="24" t="s">
        <v>175</v>
      </c>
      <c r="L1726" s="24" t="s">
        <v>175</v>
      </c>
      <c r="Q1726" s="24">
        <v>47.146855000000002</v>
      </c>
      <c r="R1726" s="24">
        <v>18.874637</v>
      </c>
      <c r="CB1726" s="24" t="s">
        <v>177</v>
      </c>
      <c r="CC1726" s="24" t="s">
        <v>178</v>
      </c>
      <c r="CD1726" s="63">
        <v>42373</v>
      </c>
      <c r="CE1726" s="24" t="s">
        <v>9294</v>
      </c>
    </row>
    <row r="1727" spans="1:83" x14ac:dyDescent="0.2">
      <c r="A1727" s="25" t="s">
        <v>173</v>
      </c>
      <c r="B1727" s="25" t="s">
        <v>179</v>
      </c>
      <c r="C1727" s="25" t="s">
        <v>174</v>
      </c>
      <c r="D1727" s="25" t="s">
        <v>307</v>
      </c>
      <c r="E1727" s="25" t="s">
        <v>3973</v>
      </c>
      <c r="F1727" s="19" t="s">
        <v>3974</v>
      </c>
      <c r="G1727" s="24" t="s">
        <v>22</v>
      </c>
      <c r="K1727" s="24" t="s">
        <v>175</v>
      </c>
      <c r="L1727" s="24" t="s">
        <v>175</v>
      </c>
      <c r="Q1727" s="24">
        <v>47.147747000000003</v>
      </c>
      <c r="R1727" s="24">
        <v>18.874437</v>
      </c>
      <c r="CB1727" s="24" t="s">
        <v>177</v>
      </c>
      <c r="CC1727" s="24" t="s">
        <v>178</v>
      </c>
      <c r="CD1727" s="63">
        <v>42373</v>
      </c>
      <c r="CE1727" s="24" t="s">
        <v>9294</v>
      </c>
    </row>
    <row r="1728" spans="1:83" x14ac:dyDescent="0.2">
      <c r="A1728" s="25" t="s">
        <v>173</v>
      </c>
      <c r="B1728" s="25" t="s">
        <v>179</v>
      </c>
      <c r="C1728" s="25" t="s">
        <v>174</v>
      </c>
      <c r="D1728" s="25" t="s">
        <v>307</v>
      </c>
      <c r="E1728" s="25" t="s">
        <v>3975</v>
      </c>
      <c r="F1728" s="19" t="s">
        <v>3976</v>
      </c>
      <c r="G1728" s="24" t="s">
        <v>22</v>
      </c>
      <c r="K1728" s="24" t="s">
        <v>175</v>
      </c>
      <c r="L1728" s="24" t="s">
        <v>175</v>
      </c>
      <c r="Q1728" s="24">
        <v>47.14864</v>
      </c>
      <c r="R1728" s="24">
        <v>18.874261000000001</v>
      </c>
      <c r="CB1728" s="24" t="s">
        <v>177</v>
      </c>
      <c r="CC1728" s="24" t="s">
        <v>178</v>
      </c>
      <c r="CD1728" s="63">
        <v>42373</v>
      </c>
      <c r="CE1728" s="24" t="s">
        <v>9294</v>
      </c>
    </row>
    <row r="1729" spans="1:83" x14ac:dyDescent="0.2">
      <c r="A1729" s="25" t="s">
        <v>173</v>
      </c>
      <c r="B1729" s="25" t="s">
        <v>179</v>
      </c>
      <c r="C1729" s="25" t="s">
        <v>174</v>
      </c>
      <c r="D1729" s="25" t="s">
        <v>307</v>
      </c>
      <c r="E1729" s="25" t="s">
        <v>3977</v>
      </c>
      <c r="F1729" s="19" t="s">
        <v>3978</v>
      </c>
      <c r="G1729" s="24" t="s">
        <v>22</v>
      </c>
      <c r="K1729" s="24" t="s">
        <v>175</v>
      </c>
      <c r="L1729" s="24" t="s">
        <v>175</v>
      </c>
      <c r="Q1729" s="24">
        <v>47.149535</v>
      </c>
      <c r="R1729" s="24">
        <v>18.874099999999999</v>
      </c>
      <c r="CB1729" s="24" t="s">
        <v>177</v>
      </c>
      <c r="CC1729" s="24" t="s">
        <v>178</v>
      </c>
      <c r="CD1729" s="63">
        <v>42373</v>
      </c>
      <c r="CE1729" s="24" t="s">
        <v>9294</v>
      </c>
    </row>
    <row r="1730" spans="1:83" x14ac:dyDescent="0.2">
      <c r="A1730" s="25" t="s">
        <v>173</v>
      </c>
      <c r="B1730" s="25" t="s">
        <v>179</v>
      </c>
      <c r="C1730" s="25" t="s">
        <v>174</v>
      </c>
      <c r="D1730" s="25" t="s">
        <v>307</v>
      </c>
      <c r="E1730" s="25" t="s">
        <v>3979</v>
      </c>
      <c r="F1730" s="19" t="s">
        <v>3980</v>
      </c>
      <c r="G1730" s="24" t="s">
        <v>22</v>
      </c>
      <c r="K1730" s="24" t="s">
        <v>175</v>
      </c>
      <c r="L1730" s="24" t="s">
        <v>175</v>
      </c>
      <c r="Q1730" s="24">
        <v>47.150430999999998</v>
      </c>
      <c r="R1730" s="24">
        <v>18.873954000000001</v>
      </c>
      <c r="CB1730" s="24" t="s">
        <v>177</v>
      </c>
      <c r="CC1730" s="24" t="s">
        <v>178</v>
      </c>
      <c r="CD1730" s="63">
        <v>42373</v>
      </c>
      <c r="CE1730" s="24" t="s">
        <v>9294</v>
      </c>
    </row>
    <row r="1731" spans="1:83" x14ac:dyDescent="0.2">
      <c r="A1731" s="25" t="s">
        <v>173</v>
      </c>
      <c r="B1731" s="25" t="s">
        <v>179</v>
      </c>
      <c r="C1731" s="25" t="s">
        <v>174</v>
      </c>
      <c r="D1731" s="25" t="s">
        <v>307</v>
      </c>
      <c r="E1731" s="25" t="s">
        <v>3981</v>
      </c>
      <c r="F1731" s="19" t="s">
        <v>3982</v>
      </c>
      <c r="G1731" s="24" t="s">
        <v>22</v>
      </c>
      <c r="K1731" s="24" t="s">
        <v>175</v>
      </c>
      <c r="L1731" s="24" t="s">
        <v>175</v>
      </c>
      <c r="Q1731" s="24">
        <v>47.151328999999997</v>
      </c>
      <c r="R1731" s="24">
        <v>18.873823999999999</v>
      </c>
      <c r="CB1731" s="24" t="s">
        <v>177</v>
      </c>
      <c r="CC1731" s="24" t="s">
        <v>178</v>
      </c>
      <c r="CD1731" s="63">
        <v>42373</v>
      </c>
      <c r="CE1731" s="24" t="s">
        <v>9294</v>
      </c>
    </row>
    <row r="1732" spans="1:83" x14ac:dyDescent="0.2">
      <c r="A1732" s="25" t="s">
        <v>173</v>
      </c>
      <c r="B1732" s="25" t="s">
        <v>179</v>
      </c>
      <c r="C1732" s="25" t="s">
        <v>174</v>
      </c>
      <c r="D1732" s="25" t="s">
        <v>307</v>
      </c>
      <c r="E1732" s="25" t="s">
        <v>3983</v>
      </c>
      <c r="F1732" s="19" t="s">
        <v>3984</v>
      </c>
      <c r="G1732" s="24" t="s">
        <v>22</v>
      </c>
      <c r="K1732" s="24" t="s">
        <v>175</v>
      </c>
      <c r="L1732" s="24" t="s">
        <v>175</v>
      </c>
      <c r="Q1732" s="24">
        <v>47.152227000000003</v>
      </c>
      <c r="R1732" s="24">
        <v>18.873712000000001</v>
      </c>
      <c r="CB1732" s="24" t="s">
        <v>177</v>
      </c>
      <c r="CC1732" s="24" t="s">
        <v>178</v>
      </c>
      <c r="CD1732" s="63">
        <v>42373</v>
      </c>
      <c r="CE1732" s="24" t="s">
        <v>9294</v>
      </c>
    </row>
    <row r="1733" spans="1:83" x14ac:dyDescent="0.2">
      <c r="A1733" s="25" t="s">
        <v>173</v>
      </c>
      <c r="B1733" s="25" t="s">
        <v>179</v>
      </c>
      <c r="C1733" s="25" t="s">
        <v>174</v>
      </c>
      <c r="D1733" s="25" t="s">
        <v>307</v>
      </c>
      <c r="E1733" s="25" t="s">
        <v>3985</v>
      </c>
      <c r="F1733" s="19" t="s">
        <v>3986</v>
      </c>
      <c r="G1733" s="24" t="s">
        <v>22</v>
      </c>
      <c r="K1733" s="24" t="s">
        <v>175</v>
      </c>
      <c r="L1733" s="24" t="s">
        <v>175</v>
      </c>
      <c r="Q1733" s="24">
        <v>47.153126</v>
      </c>
      <c r="R1733" s="24">
        <v>18.873614</v>
      </c>
      <c r="CB1733" s="24" t="s">
        <v>177</v>
      </c>
      <c r="CC1733" s="24" t="s">
        <v>178</v>
      </c>
      <c r="CD1733" s="63">
        <v>42373</v>
      </c>
      <c r="CE1733" s="24" t="s">
        <v>9294</v>
      </c>
    </row>
    <row r="1734" spans="1:83" x14ac:dyDescent="0.2">
      <c r="A1734" s="25" t="s">
        <v>173</v>
      </c>
      <c r="B1734" s="25" t="s">
        <v>179</v>
      </c>
      <c r="C1734" s="25" t="s">
        <v>174</v>
      </c>
      <c r="D1734" s="25" t="s">
        <v>307</v>
      </c>
      <c r="E1734" s="25" t="s">
        <v>3987</v>
      </c>
      <c r="F1734" s="19" t="s">
        <v>3988</v>
      </c>
      <c r="G1734" s="24" t="s">
        <v>22</v>
      </c>
      <c r="K1734" s="24" t="s">
        <v>175</v>
      </c>
      <c r="L1734" s="24" t="s">
        <v>175</v>
      </c>
      <c r="Q1734" s="24">
        <v>47.154026000000002</v>
      </c>
      <c r="R1734" s="24">
        <v>18.873529000000001</v>
      </c>
      <c r="CB1734" s="24" t="s">
        <v>177</v>
      </c>
      <c r="CC1734" s="24" t="s">
        <v>178</v>
      </c>
      <c r="CD1734" s="63">
        <v>42373</v>
      </c>
      <c r="CE1734" s="24" t="s">
        <v>9294</v>
      </c>
    </row>
    <row r="1735" spans="1:83" x14ac:dyDescent="0.2">
      <c r="A1735" s="25" t="s">
        <v>173</v>
      </c>
      <c r="B1735" s="25" t="s">
        <v>179</v>
      </c>
      <c r="C1735" s="25" t="s">
        <v>174</v>
      </c>
      <c r="D1735" s="25" t="s">
        <v>307</v>
      </c>
      <c r="E1735" s="25" t="s">
        <v>3989</v>
      </c>
      <c r="F1735" s="19" t="s">
        <v>3990</v>
      </c>
      <c r="G1735" s="24" t="s">
        <v>22</v>
      </c>
      <c r="K1735" s="24" t="s">
        <v>175</v>
      </c>
      <c r="L1735" s="24" t="s">
        <v>175</v>
      </c>
      <c r="Q1735" s="24">
        <v>47.154926000000003</v>
      </c>
      <c r="R1735" s="24">
        <v>18.873456999999998</v>
      </c>
      <c r="CB1735" s="24" t="s">
        <v>177</v>
      </c>
      <c r="CC1735" s="24" t="s">
        <v>178</v>
      </c>
      <c r="CD1735" s="63">
        <v>42373</v>
      </c>
      <c r="CE1735" s="24" t="s">
        <v>9294</v>
      </c>
    </row>
    <row r="1736" spans="1:83" x14ac:dyDescent="0.2">
      <c r="A1736" s="25" t="s">
        <v>173</v>
      </c>
      <c r="B1736" s="25" t="s">
        <v>179</v>
      </c>
      <c r="C1736" s="25" t="s">
        <v>174</v>
      </c>
      <c r="D1736" s="25" t="s">
        <v>307</v>
      </c>
      <c r="E1736" s="25" t="s">
        <v>3991</v>
      </c>
      <c r="F1736" s="19" t="s">
        <v>3992</v>
      </c>
      <c r="G1736" s="24" t="s">
        <v>22</v>
      </c>
      <c r="K1736" s="24" t="s">
        <v>175</v>
      </c>
      <c r="L1736" s="24" t="s">
        <v>175</v>
      </c>
      <c r="Q1736" s="24">
        <v>47.155827000000002</v>
      </c>
      <c r="R1736" s="24">
        <v>18.873398000000002</v>
      </c>
      <c r="CB1736" s="24" t="s">
        <v>177</v>
      </c>
      <c r="CC1736" s="24" t="s">
        <v>178</v>
      </c>
      <c r="CD1736" s="63">
        <v>42373</v>
      </c>
      <c r="CE1736" s="24" t="s">
        <v>9294</v>
      </c>
    </row>
    <row r="1737" spans="1:83" x14ac:dyDescent="0.2">
      <c r="A1737" s="25" t="s">
        <v>173</v>
      </c>
      <c r="B1737" s="25" t="s">
        <v>179</v>
      </c>
      <c r="C1737" s="25" t="s">
        <v>174</v>
      </c>
      <c r="D1737" s="25" t="s">
        <v>307</v>
      </c>
      <c r="E1737" s="25" t="s">
        <v>3993</v>
      </c>
      <c r="F1737" s="19" t="s">
        <v>3994</v>
      </c>
      <c r="G1737" s="24" t="s">
        <v>22</v>
      </c>
      <c r="K1737" s="24" t="s">
        <v>175</v>
      </c>
      <c r="L1737" s="24" t="s">
        <v>175</v>
      </c>
      <c r="Q1737" s="24">
        <v>47.156728000000001</v>
      </c>
      <c r="R1737" s="24">
        <v>18.873352000000001</v>
      </c>
      <c r="CB1737" s="24" t="s">
        <v>177</v>
      </c>
      <c r="CC1737" s="24" t="s">
        <v>178</v>
      </c>
      <c r="CD1737" s="63">
        <v>42373</v>
      </c>
      <c r="CE1737" s="24" t="s">
        <v>9294</v>
      </c>
    </row>
    <row r="1738" spans="1:83" x14ac:dyDescent="0.2">
      <c r="A1738" s="25" t="s">
        <v>173</v>
      </c>
      <c r="B1738" s="25" t="s">
        <v>179</v>
      </c>
      <c r="C1738" s="25" t="s">
        <v>174</v>
      </c>
      <c r="D1738" s="25" t="s">
        <v>307</v>
      </c>
      <c r="E1738" s="25" t="s">
        <v>3995</v>
      </c>
      <c r="F1738" s="19" t="s">
        <v>3996</v>
      </c>
      <c r="G1738" s="24" t="s">
        <v>22</v>
      </c>
      <c r="K1738" s="24" t="s">
        <v>175</v>
      </c>
      <c r="L1738" s="24" t="s">
        <v>175</v>
      </c>
      <c r="Q1738" s="24">
        <v>47.157629</v>
      </c>
      <c r="R1738" s="24">
        <v>18.873318999999999</v>
      </c>
      <c r="CB1738" s="24" t="s">
        <v>177</v>
      </c>
      <c r="CC1738" s="24" t="s">
        <v>178</v>
      </c>
      <c r="CD1738" s="63">
        <v>42373</v>
      </c>
      <c r="CE1738" s="24" t="s">
        <v>9294</v>
      </c>
    </row>
    <row r="1739" spans="1:83" x14ac:dyDescent="0.2">
      <c r="A1739" s="25" t="s">
        <v>173</v>
      </c>
      <c r="B1739" s="25" t="s">
        <v>179</v>
      </c>
      <c r="C1739" s="25" t="s">
        <v>174</v>
      </c>
      <c r="D1739" s="25" t="s">
        <v>307</v>
      </c>
      <c r="E1739" s="25" t="s">
        <v>3997</v>
      </c>
      <c r="F1739" s="19" t="s">
        <v>3998</v>
      </c>
      <c r="G1739" s="24" t="s">
        <v>22</v>
      </c>
      <c r="K1739" s="24" t="s">
        <v>175</v>
      </c>
      <c r="L1739" s="24" t="s">
        <v>175</v>
      </c>
      <c r="Q1739" s="24">
        <v>47.158531000000004</v>
      </c>
      <c r="R1739" s="24">
        <v>18.8733</v>
      </c>
      <c r="CB1739" s="24" t="s">
        <v>177</v>
      </c>
      <c r="CC1739" s="24" t="s">
        <v>178</v>
      </c>
      <c r="CD1739" s="63">
        <v>42373</v>
      </c>
      <c r="CE1739" s="24" t="s">
        <v>9294</v>
      </c>
    </row>
    <row r="1740" spans="1:83" x14ac:dyDescent="0.2">
      <c r="A1740" s="25" t="s">
        <v>173</v>
      </c>
      <c r="B1740" s="25" t="s">
        <v>179</v>
      </c>
      <c r="C1740" s="25" t="s">
        <v>174</v>
      </c>
      <c r="D1740" s="25" t="s">
        <v>307</v>
      </c>
      <c r="E1740" s="25" t="s">
        <v>3999</v>
      </c>
      <c r="F1740" s="19" t="s">
        <v>4000</v>
      </c>
      <c r="G1740" s="24" t="s">
        <v>22</v>
      </c>
      <c r="K1740" s="24" t="s">
        <v>175</v>
      </c>
      <c r="L1740" s="24" t="s">
        <v>175</v>
      </c>
      <c r="Q1740" s="24">
        <v>47.159432000000002</v>
      </c>
      <c r="R1740" s="24">
        <v>18.873294999999999</v>
      </c>
      <c r="CB1740" s="24" t="s">
        <v>177</v>
      </c>
      <c r="CC1740" s="24" t="s">
        <v>178</v>
      </c>
      <c r="CD1740" s="63">
        <v>42373</v>
      </c>
      <c r="CE1740" s="24" t="s">
        <v>9294</v>
      </c>
    </row>
    <row r="1741" spans="1:83" x14ac:dyDescent="0.2">
      <c r="A1741" s="25" t="s">
        <v>173</v>
      </c>
      <c r="B1741" s="25" t="s">
        <v>179</v>
      </c>
      <c r="C1741" s="25" t="s">
        <v>174</v>
      </c>
      <c r="D1741" s="25" t="s">
        <v>307</v>
      </c>
      <c r="E1741" s="25" t="s">
        <v>4001</v>
      </c>
      <c r="F1741" s="19" t="s">
        <v>4002</v>
      </c>
      <c r="G1741" s="24" t="s">
        <v>22</v>
      </c>
      <c r="K1741" s="24" t="s">
        <v>175</v>
      </c>
      <c r="L1741" s="24" t="s">
        <v>175</v>
      </c>
      <c r="Q1741" s="24">
        <v>47.160333999999999</v>
      </c>
      <c r="R1741" s="24">
        <v>18.873304000000001</v>
      </c>
      <c r="CB1741" s="24" t="s">
        <v>177</v>
      </c>
      <c r="CC1741" s="24" t="s">
        <v>178</v>
      </c>
      <c r="CD1741" s="63">
        <v>42373</v>
      </c>
      <c r="CE1741" s="24" t="s">
        <v>9294</v>
      </c>
    </row>
    <row r="1742" spans="1:83" x14ac:dyDescent="0.2">
      <c r="A1742" s="25" t="s">
        <v>173</v>
      </c>
      <c r="B1742" s="25" t="s">
        <v>179</v>
      </c>
      <c r="C1742" s="25" t="s">
        <v>174</v>
      </c>
      <c r="D1742" s="25" t="s">
        <v>307</v>
      </c>
      <c r="E1742" s="25" t="s">
        <v>4003</v>
      </c>
      <c r="F1742" s="19" t="s">
        <v>4004</v>
      </c>
      <c r="G1742" s="24" t="s">
        <v>22</v>
      </c>
      <c r="K1742" s="24" t="s">
        <v>175</v>
      </c>
      <c r="L1742" s="24" t="s">
        <v>175</v>
      </c>
      <c r="Q1742" s="24">
        <v>47.161236000000002</v>
      </c>
      <c r="R1742" s="24">
        <v>18.873327</v>
      </c>
      <c r="CB1742" s="24" t="s">
        <v>177</v>
      </c>
      <c r="CC1742" s="24" t="s">
        <v>178</v>
      </c>
      <c r="CD1742" s="63">
        <v>42373</v>
      </c>
      <c r="CE1742" s="24" t="s">
        <v>9294</v>
      </c>
    </row>
    <row r="1743" spans="1:83" x14ac:dyDescent="0.2">
      <c r="A1743" s="25" t="s">
        <v>173</v>
      </c>
      <c r="B1743" s="25" t="s">
        <v>179</v>
      </c>
      <c r="C1743" s="25" t="s">
        <v>174</v>
      </c>
      <c r="D1743" s="25" t="s">
        <v>307</v>
      </c>
      <c r="E1743" s="25" t="s">
        <v>4005</v>
      </c>
      <c r="F1743" s="19" t="s">
        <v>4006</v>
      </c>
      <c r="G1743" s="24" t="s">
        <v>22</v>
      </c>
      <c r="K1743" s="24" t="s">
        <v>175</v>
      </c>
      <c r="L1743" s="24" t="s">
        <v>175</v>
      </c>
      <c r="Q1743" s="24">
        <v>47.162137000000001</v>
      </c>
      <c r="R1743" s="24">
        <v>18.873367999999999</v>
      </c>
      <c r="CB1743" s="24" t="s">
        <v>177</v>
      </c>
      <c r="CC1743" s="24" t="s">
        <v>178</v>
      </c>
      <c r="CD1743" s="63">
        <v>42373</v>
      </c>
      <c r="CE1743" s="24" t="s">
        <v>9294</v>
      </c>
    </row>
    <row r="1744" spans="1:83" x14ac:dyDescent="0.2">
      <c r="A1744" s="25" t="s">
        <v>173</v>
      </c>
      <c r="B1744" s="25" t="s">
        <v>179</v>
      </c>
      <c r="C1744" s="25" t="s">
        <v>174</v>
      </c>
      <c r="D1744" s="25" t="s">
        <v>307</v>
      </c>
      <c r="E1744" s="25" t="s">
        <v>4007</v>
      </c>
      <c r="F1744" s="19" t="s">
        <v>4008</v>
      </c>
      <c r="G1744" s="24" t="s">
        <v>22</v>
      </c>
      <c r="K1744" s="24" t="s">
        <v>175</v>
      </c>
      <c r="L1744" s="24" t="s">
        <v>175</v>
      </c>
      <c r="Q1744" s="24">
        <v>47.163037000000003</v>
      </c>
      <c r="R1744" s="24">
        <v>18.873428000000001</v>
      </c>
      <c r="CB1744" s="24" t="s">
        <v>177</v>
      </c>
      <c r="CC1744" s="24" t="s">
        <v>178</v>
      </c>
      <c r="CD1744" s="63">
        <v>42373</v>
      </c>
      <c r="CE1744" s="24" t="s">
        <v>9294</v>
      </c>
    </row>
    <row r="1745" spans="1:83" x14ac:dyDescent="0.2">
      <c r="A1745" s="25" t="s">
        <v>173</v>
      </c>
      <c r="B1745" s="25" t="s">
        <v>179</v>
      </c>
      <c r="C1745" s="25" t="s">
        <v>174</v>
      </c>
      <c r="D1745" s="25" t="s">
        <v>307</v>
      </c>
      <c r="E1745" s="25" t="s">
        <v>4009</v>
      </c>
      <c r="F1745" s="19" t="s">
        <v>4010</v>
      </c>
      <c r="G1745" s="24" t="s">
        <v>22</v>
      </c>
      <c r="K1745" s="24" t="s">
        <v>175</v>
      </c>
      <c r="L1745" s="24" t="s">
        <v>175</v>
      </c>
      <c r="Q1745" s="24">
        <v>47.163935000000002</v>
      </c>
      <c r="R1745" s="24">
        <v>18.873543999999999</v>
      </c>
      <c r="CB1745" s="24" t="s">
        <v>177</v>
      </c>
      <c r="CC1745" s="24" t="s">
        <v>178</v>
      </c>
      <c r="CD1745" s="63">
        <v>42373</v>
      </c>
      <c r="CE1745" s="24" t="s">
        <v>9294</v>
      </c>
    </row>
    <row r="1746" spans="1:83" x14ac:dyDescent="0.2">
      <c r="A1746" s="25" t="s">
        <v>173</v>
      </c>
      <c r="B1746" s="25" t="s">
        <v>179</v>
      </c>
      <c r="C1746" s="25" t="s">
        <v>174</v>
      </c>
      <c r="D1746" s="25" t="s">
        <v>307</v>
      </c>
      <c r="E1746" s="25" t="s">
        <v>4011</v>
      </c>
      <c r="F1746" s="19" t="s">
        <v>4012</v>
      </c>
      <c r="G1746" s="24" t="s">
        <v>22</v>
      </c>
      <c r="K1746" s="24" t="s">
        <v>175</v>
      </c>
      <c r="L1746" s="24" t="s">
        <v>175</v>
      </c>
      <c r="Q1746" s="24">
        <v>47.164819000000001</v>
      </c>
      <c r="R1746" s="24">
        <v>18.873799000000002</v>
      </c>
      <c r="CB1746" s="24" t="s">
        <v>177</v>
      </c>
      <c r="CC1746" s="24" t="s">
        <v>178</v>
      </c>
      <c r="CD1746" s="63">
        <v>42373</v>
      </c>
      <c r="CE1746" s="24" t="s">
        <v>9294</v>
      </c>
    </row>
    <row r="1747" spans="1:83" x14ac:dyDescent="0.2">
      <c r="A1747" s="25" t="s">
        <v>173</v>
      </c>
      <c r="B1747" s="25" t="s">
        <v>179</v>
      </c>
      <c r="C1747" s="25" t="s">
        <v>174</v>
      </c>
      <c r="D1747" s="25" t="s">
        <v>307</v>
      </c>
      <c r="E1747" s="25" t="s">
        <v>4013</v>
      </c>
      <c r="F1747" s="19" t="s">
        <v>4014</v>
      </c>
      <c r="G1747" s="24" t="s">
        <v>22</v>
      </c>
      <c r="K1747" s="24" t="s">
        <v>175</v>
      </c>
      <c r="L1747" s="24" t="s">
        <v>175</v>
      </c>
      <c r="Q1747" s="24">
        <v>47.165686000000001</v>
      </c>
      <c r="R1747" s="24">
        <v>18.874165000000001</v>
      </c>
      <c r="CB1747" s="24" t="s">
        <v>177</v>
      </c>
      <c r="CC1747" s="24" t="s">
        <v>178</v>
      </c>
      <c r="CD1747" s="63">
        <v>42373</v>
      </c>
      <c r="CE1747" s="24" t="s">
        <v>9294</v>
      </c>
    </row>
    <row r="1748" spans="1:83" x14ac:dyDescent="0.2">
      <c r="A1748" s="25" t="s">
        <v>173</v>
      </c>
      <c r="B1748" s="25" t="s">
        <v>179</v>
      </c>
      <c r="C1748" s="25" t="s">
        <v>174</v>
      </c>
      <c r="D1748" s="25" t="s">
        <v>307</v>
      </c>
      <c r="E1748" s="25" t="s">
        <v>4015</v>
      </c>
      <c r="F1748" s="19" t="s">
        <v>4016</v>
      </c>
      <c r="G1748" s="24" t="s">
        <v>22</v>
      </c>
      <c r="K1748" s="24" t="s">
        <v>175</v>
      </c>
      <c r="L1748" s="24" t="s">
        <v>175</v>
      </c>
      <c r="Q1748" s="24">
        <v>47.166550000000001</v>
      </c>
      <c r="R1748" s="24">
        <v>18.874542000000002</v>
      </c>
      <c r="CB1748" s="24" t="s">
        <v>177</v>
      </c>
      <c r="CC1748" s="24" t="s">
        <v>178</v>
      </c>
      <c r="CD1748" s="63">
        <v>42373</v>
      </c>
      <c r="CE1748" s="24" t="s">
        <v>9294</v>
      </c>
    </row>
    <row r="1749" spans="1:83" x14ac:dyDescent="0.2">
      <c r="A1749" s="25" t="s">
        <v>173</v>
      </c>
      <c r="B1749" s="25" t="s">
        <v>179</v>
      </c>
      <c r="C1749" s="25" t="s">
        <v>174</v>
      </c>
      <c r="D1749" s="25" t="s">
        <v>307</v>
      </c>
      <c r="E1749" s="25" t="s">
        <v>4017</v>
      </c>
      <c r="F1749" s="19" t="s">
        <v>4018</v>
      </c>
      <c r="G1749" s="24" t="s">
        <v>22</v>
      </c>
      <c r="K1749" s="24" t="s">
        <v>175</v>
      </c>
      <c r="L1749" s="24" t="s">
        <v>175</v>
      </c>
      <c r="Q1749" s="24">
        <v>47.167417</v>
      </c>
      <c r="R1749" s="24">
        <v>18.874904000000001</v>
      </c>
      <c r="CB1749" s="24" t="s">
        <v>177</v>
      </c>
      <c r="CC1749" s="24" t="s">
        <v>178</v>
      </c>
      <c r="CD1749" s="63">
        <v>42373</v>
      </c>
      <c r="CE1749" s="24" t="s">
        <v>9294</v>
      </c>
    </row>
    <row r="1750" spans="1:83" x14ac:dyDescent="0.2">
      <c r="A1750" s="25" t="s">
        <v>173</v>
      </c>
      <c r="B1750" s="25" t="s">
        <v>179</v>
      </c>
      <c r="C1750" s="25" t="s">
        <v>174</v>
      </c>
      <c r="D1750" s="25" t="s">
        <v>307</v>
      </c>
      <c r="E1750" s="25" t="s">
        <v>4019</v>
      </c>
      <c r="F1750" s="19" t="s">
        <v>4020</v>
      </c>
      <c r="G1750" s="24" t="s">
        <v>22</v>
      </c>
      <c r="K1750" s="24" t="s">
        <v>175</v>
      </c>
      <c r="L1750" s="24" t="s">
        <v>175</v>
      </c>
      <c r="Q1750" s="24">
        <v>47.168286999999999</v>
      </c>
      <c r="R1750" s="24">
        <v>18.875250000000001</v>
      </c>
      <c r="CB1750" s="24" t="s">
        <v>177</v>
      </c>
      <c r="CC1750" s="24" t="s">
        <v>178</v>
      </c>
      <c r="CD1750" s="63">
        <v>42373</v>
      </c>
      <c r="CE1750" s="24" t="s">
        <v>9294</v>
      </c>
    </row>
    <row r="1751" spans="1:83" x14ac:dyDescent="0.2">
      <c r="A1751" s="25" t="s">
        <v>173</v>
      </c>
      <c r="B1751" s="25" t="s">
        <v>179</v>
      </c>
      <c r="C1751" s="25" t="s">
        <v>174</v>
      </c>
      <c r="D1751" s="25" t="s">
        <v>307</v>
      </c>
      <c r="E1751" s="25" t="s">
        <v>4021</v>
      </c>
      <c r="F1751" s="19" t="s">
        <v>4022</v>
      </c>
      <c r="G1751" s="24" t="s">
        <v>22</v>
      </c>
      <c r="K1751" s="24" t="s">
        <v>175</v>
      </c>
      <c r="L1751" s="24" t="s">
        <v>175</v>
      </c>
      <c r="Q1751" s="24">
        <v>47.169159999999998</v>
      </c>
      <c r="R1751" s="24">
        <v>18.875582000000001</v>
      </c>
      <c r="CB1751" s="24" t="s">
        <v>177</v>
      </c>
      <c r="CC1751" s="24" t="s">
        <v>178</v>
      </c>
      <c r="CD1751" s="63">
        <v>42373</v>
      </c>
      <c r="CE1751" s="24" t="s">
        <v>9294</v>
      </c>
    </row>
    <row r="1752" spans="1:83" x14ac:dyDescent="0.2">
      <c r="A1752" s="25" t="s">
        <v>173</v>
      </c>
      <c r="B1752" s="25" t="s">
        <v>179</v>
      </c>
      <c r="C1752" s="25" t="s">
        <v>174</v>
      </c>
      <c r="D1752" s="25" t="s">
        <v>307</v>
      </c>
      <c r="E1752" s="25" t="s">
        <v>4023</v>
      </c>
      <c r="F1752" s="19" t="s">
        <v>4024</v>
      </c>
      <c r="G1752" s="24" t="s">
        <v>22</v>
      </c>
      <c r="K1752" s="24" t="s">
        <v>175</v>
      </c>
      <c r="L1752" s="24" t="s">
        <v>175</v>
      </c>
      <c r="Q1752" s="24">
        <v>47.170034999999999</v>
      </c>
      <c r="R1752" s="24">
        <v>18.875902</v>
      </c>
      <c r="CB1752" s="24" t="s">
        <v>177</v>
      </c>
      <c r="CC1752" s="24" t="s">
        <v>178</v>
      </c>
      <c r="CD1752" s="63">
        <v>42373</v>
      </c>
      <c r="CE1752" s="24" t="s">
        <v>9294</v>
      </c>
    </row>
    <row r="1753" spans="1:83" x14ac:dyDescent="0.2">
      <c r="A1753" s="25" t="s">
        <v>173</v>
      </c>
      <c r="B1753" s="25" t="s">
        <v>179</v>
      </c>
      <c r="C1753" s="25" t="s">
        <v>174</v>
      </c>
      <c r="D1753" s="25" t="s">
        <v>307</v>
      </c>
      <c r="E1753" s="25" t="s">
        <v>4025</v>
      </c>
      <c r="F1753" s="19" t="s">
        <v>4026</v>
      </c>
      <c r="G1753" s="24" t="s">
        <v>22</v>
      </c>
      <c r="K1753" s="24" t="s">
        <v>175</v>
      </c>
      <c r="L1753" s="24" t="s">
        <v>175</v>
      </c>
      <c r="Q1753" s="24">
        <v>47.170912000000001</v>
      </c>
      <c r="R1753" s="24">
        <v>18.876211000000001</v>
      </c>
      <c r="CB1753" s="24" t="s">
        <v>177</v>
      </c>
      <c r="CC1753" s="24" t="s">
        <v>178</v>
      </c>
      <c r="CD1753" s="63">
        <v>42373</v>
      </c>
      <c r="CE1753" s="24" t="s">
        <v>9294</v>
      </c>
    </row>
    <row r="1754" spans="1:83" x14ac:dyDescent="0.2">
      <c r="A1754" s="25" t="s">
        <v>173</v>
      </c>
      <c r="B1754" s="25" t="s">
        <v>179</v>
      </c>
      <c r="C1754" s="25" t="s">
        <v>174</v>
      </c>
      <c r="D1754" s="25" t="s">
        <v>307</v>
      </c>
      <c r="E1754" s="25" t="s">
        <v>4027</v>
      </c>
      <c r="F1754" s="19" t="s">
        <v>4028</v>
      </c>
      <c r="G1754" s="24" t="s">
        <v>22</v>
      </c>
      <c r="K1754" s="24" t="s">
        <v>175</v>
      </c>
      <c r="L1754" s="24" t="s">
        <v>175</v>
      </c>
      <c r="Q1754" s="24">
        <v>47.171790000000001</v>
      </c>
      <c r="R1754" s="24">
        <v>18.876508999999999</v>
      </c>
      <c r="CB1754" s="24" t="s">
        <v>177</v>
      </c>
      <c r="CC1754" s="24" t="s">
        <v>178</v>
      </c>
      <c r="CD1754" s="63">
        <v>42373</v>
      </c>
      <c r="CE1754" s="24" t="s">
        <v>9294</v>
      </c>
    </row>
    <row r="1755" spans="1:83" x14ac:dyDescent="0.2">
      <c r="A1755" s="25" t="s">
        <v>173</v>
      </c>
      <c r="B1755" s="25" t="s">
        <v>179</v>
      </c>
      <c r="C1755" s="25" t="s">
        <v>174</v>
      </c>
      <c r="D1755" s="25" t="s">
        <v>307</v>
      </c>
      <c r="E1755" s="25" t="s">
        <v>4029</v>
      </c>
      <c r="F1755" s="19" t="s">
        <v>4030</v>
      </c>
      <c r="G1755" s="24" t="s">
        <v>22</v>
      </c>
      <c r="K1755" s="24" t="s">
        <v>175</v>
      </c>
      <c r="L1755" s="24" t="s">
        <v>175</v>
      </c>
      <c r="Q1755" s="24">
        <v>47.172669999999997</v>
      </c>
      <c r="R1755" s="24">
        <v>18.876798999999998</v>
      </c>
      <c r="CB1755" s="24" t="s">
        <v>177</v>
      </c>
      <c r="CC1755" s="24" t="s">
        <v>178</v>
      </c>
      <c r="CD1755" s="63">
        <v>42373</v>
      </c>
      <c r="CE1755" s="24" t="s">
        <v>9294</v>
      </c>
    </row>
    <row r="1756" spans="1:83" x14ac:dyDescent="0.2">
      <c r="A1756" s="25" t="s">
        <v>173</v>
      </c>
      <c r="B1756" s="25" t="s">
        <v>179</v>
      </c>
      <c r="C1756" s="25" t="s">
        <v>174</v>
      </c>
      <c r="D1756" s="25" t="s">
        <v>307</v>
      </c>
      <c r="E1756" s="25" t="s">
        <v>4031</v>
      </c>
      <c r="F1756" s="19" t="s">
        <v>4032</v>
      </c>
      <c r="G1756" s="24" t="s">
        <v>22</v>
      </c>
      <c r="K1756" s="24" t="s">
        <v>175</v>
      </c>
      <c r="L1756" s="24" t="s">
        <v>175</v>
      </c>
      <c r="Q1756" s="24">
        <v>47.173551000000003</v>
      </c>
      <c r="R1756" s="24">
        <v>18.877075000000001</v>
      </c>
      <c r="CB1756" s="24" t="s">
        <v>177</v>
      </c>
      <c r="CC1756" s="24" t="s">
        <v>178</v>
      </c>
      <c r="CD1756" s="63">
        <v>42373</v>
      </c>
      <c r="CE1756" s="24" t="s">
        <v>9294</v>
      </c>
    </row>
    <row r="1757" spans="1:83" x14ac:dyDescent="0.2">
      <c r="A1757" s="25" t="s">
        <v>173</v>
      </c>
      <c r="B1757" s="25" t="s">
        <v>179</v>
      </c>
      <c r="C1757" s="25" t="s">
        <v>174</v>
      </c>
      <c r="D1757" s="25" t="s">
        <v>307</v>
      </c>
      <c r="E1757" s="25" t="s">
        <v>4033</v>
      </c>
      <c r="F1757" s="19" t="s">
        <v>4034</v>
      </c>
      <c r="G1757" s="24" t="s">
        <v>22</v>
      </c>
      <c r="K1757" s="24" t="s">
        <v>175</v>
      </c>
      <c r="L1757" s="24" t="s">
        <v>175</v>
      </c>
      <c r="Q1757" s="24">
        <v>47.174435000000003</v>
      </c>
      <c r="R1757" s="24">
        <v>18.87734</v>
      </c>
      <c r="CB1757" s="24" t="s">
        <v>177</v>
      </c>
      <c r="CC1757" s="24" t="s">
        <v>178</v>
      </c>
      <c r="CD1757" s="63">
        <v>42373</v>
      </c>
      <c r="CE1757" s="24" t="s">
        <v>9294</v>
      </c>
    </row>
    <row r="1758" spans="1:83" x14ac:dyDescent="0.2">
      <c r="A1758" s="25" t="s">
        <v>173</v>
      </c>
      <c r="B1758" s="25" t="s">
        <v>179</v>
      </c>
      <c r="C1758" s="25" t="s">
        <v>174</v>
      </c>
      <c r="D1758" s="25" t="s">
        <v>307</v>
      </c>
      <c r="E1758" s="25" t="s">
        <v>4035</v>
      </c>
      <c r="F1758" s="19" t="s">
        <v>4036</v>
      </c>
      <c r="G1758" s="24" t="s">
        <v>22</v>
      </c>
      <c r="K1758" s="24" t="s">
        <v>175</v>
      </c>
      <c r="L1758" s="24" t="s">
        <v>175</v>
      </c>
      <c r="Q1758" s="24">
        <v>47.175319999999999</v>
      </c>
      <c r="R1758" s="24">
        <v>18.877593000000001</v>
      </c>
      <c r="CB1758" s="24" t="s">
        <v>177</v>
      </c>
      <c r="CC1758" s="24" t="s">
        <v>178</v>
      </c>
      <c r="CD1758" s="63">
        <v>42373</v>
      </c>
      <c r="CE1758" s="24" t="s">
        <v>9294</v>
      </c>
    </row>
    <row r="1759" spans="1:83" x14ac:dyDescent="0.2">
      <c r="A1759" s="25" t="s">
        <v>173</v>
      </c>
      <c r="B1759" s="25" t="s">
        <v>179</v>
      </c>
      <c r="C1759" s="25" t="s">
        <v>174</v>
      </c>
      <c r="D1759" s="25" t="s">
        <v>307</v>
      </c>
      <c r="E1759" s="25" t="s">
        <v>4037</v>
      </c>
      <c r="F1759" s="19" t="s">
        <v>4038</v>
      </c>
      <c r="G1759" s="24" t="s">
        <v>22</v>
      </c>
      <c r="K1759" s="24" t="s">
        <v>175</v>
      </c>
      <c r="L1759" s="24" t="s">
        <v>175</v>
      </c>
      <c r="Q1759" s="24">
        <v>47.176206000000001</v>
      </c>
      <c r="R1759" s="24">
        <v>18.877837</v>
      </c>
      <c r="CB1759" s="24" t="s">
        <v>177</v>
      </c>
      <c r="CC1759" s="24" t="s">
        <v>178</v>
      </c>
      <c r="CD1759" s="63">
        <v>42373</v>
      </c>
      <c r="CE1759" s="24" t="s">
        <v>9294</v>
      </c>
    </row>
    <row r="1760" spans="1:83" x14ac:dyDescent="0.2">
      <c r="A1760" s="25" t="s">
        <v>173</v>
      </c>
      <c r="B1760" s="25" t="s">
        <v>179</v>
      </c>
      <c r="C1760" s="25" t="s">
        <v>174</v>
      </c>
      <c r="D1760" s="25" t="s">
        <v>307</v>
      </c>
      <c r="E1760" s="25" t="s">
        <v>4039</v>
      </c>
      <c r="F1760" s="19" t="s">
        <v>4040</v>
      </c>
      <c r="G1760" s="24" t="s">
        <v>22</v>
      </c>
      <c r="K1760" s="24" t="s">
        <v>175</v>
      </c>
      <c r="L1760" s="24" t="s">
        <v>175</v>
      </c>
      <c r="Q1760" s="24">
        <v>47.177095000000001</v>
      </c>
      <c r="R1760" s="24">
        <v>18.878060000000001</v>
      </c>
      <c r="CB1760" s="24" t="s">
        <v>177</v>
      </c>
      <c r="CC1760" s="24" t="s">
        <v>178</v>
      </c>
      <c r="CD1760" s="63">
        <v>42373</v>
      </c>
      <c r="CE1760" s="24" t="s">
        <v>9294</v>
      </c>
    </row>
    <row r="1761" spans="1:83" x14ac:dyDescent="0.2">
      <c r="A1761" s="25" t="s">
        <v>173</v>
      </c>
      <c r="B1761" s="25" t="s">
        <v>179</v>
      </c>
      <c r="C1761" s="25" t="s">
        <v>174</v>
      </c>
      <c r="D1761" s="25" t="s">
        <v>307</v>
      </c>
      <c r="E1761" s="25" t="s">
        <v>4041</v>
      </c>
      <c r="F1761" s="19" t="s">
        <v>4042</v>
      </c>
      <c r="G1761" s="24" t="s">
        <v>22</v>
      </c>
      <c r="K1761" s="24" t="s">
        <v>175</v>
      </c>
      <c r="L1761" s="24" t="s">
        <v>175</v>
      </c>
      <c r="Q1761" s="24">
        <v>47.177985</v>
      </c>
      <c r="R1761" s="24">
        <v>18.878269</v>
      </c>
      <c r="CB1761" s="24" t="s">
        <v>177</v>
      </c>
      <c r="CC1761" s="24" t="s">
        <v>178</v>
      </c>
      <c r="CD1761" s="63">
        <v>42373</v>
      </c>
      <c r="CE1761" s="24" t="s">
        <v>9294</v>
      </c>
    </row>
    <row r="1762" spans="1:83" x14ac:dyDescent="0.2">
      <c r="A1762" s="25" t="s">
        <v>173</v>
      </c>
      <c r="B1762" s="25" t="s">
        <v>179</v>
      </c>
      <c r="C1762" s="25" t="s">
        <v>174</v>
      </c>
      <c r="D1762" s="25" t="s">
        <v>307</v>
      </c>
      <c r="E1762" s="25" t="s">
        <v>4043</v>
      </c>
      <c r="F1762" s="19" t="s">
        <v>4044</v>
      </c>
      <c r="G1762" s="24" t="s">
        <v>22</v>
      </c>
      <c r="K1762" s="24" t="s">
        <v>175</v>
      </c>
      <c r="L1762" s="24" t="s">
        <v>175</v>
      </c>
      <c r="Q1762" s="24">
        <v>47.178877</v>
      </c>
      <c r="R1762" s="24">
        <v>18.878464999999998</v>
      </c>
      <c r="CB1762" s="24" t="s">
        <v>177</v>
      </c>
      <c r="CC1762" s="24" t="s">
        <v>178</v>
      </c>
      <c r="CD1762" s="63">
        <v>42373</v>
      </c>
      <c r="CE1762" s="24" t="s">
        <v>9294</v>
      </c>
    </row>
    <row r="1763" spans="1:83" x14ac:dyDescent="0.2">
      <c r="A1763" s="25" t="s">
        <v>173</v>
      </c>
      <c r="B1763" s="25" t="s">
        <v>179</v>
      </c>
      <c r="C1763" s="25" t="s">
        <v>174</v>
      </c>
      <c r="D1763" s="25" t="s">
        <v>307</v>
      </c>
      <c r="E1763" s="25" t="s">
        <v>4045</v>
      </c>
      <c r="F1763" s="19" t="s">
        <v>4046</v>
      </c>
      <c r="G1763" s="24" t="s">
        <v>22</v>
      </c>
      <c r="K1763" s="24" t="s">
        <v>175</v>
      </c>
      <c r="L1763" s="24" t="s">
        <v>175</v>
      </c>
      <c r="Q1763" s="24">
        <v>47.179769999999998</v>
      </c>
      <c r="R1763" s="24">
        <v>18.878646</v>
      </c>
      <c r="CB1763" s="24" t="s">
        <v>177</v>
      </c>
      <c r="CC1763" s="24" t="s">
        <v>178</v>
      </c>
      <c r="CD1763" s="63">
        <v>42373</v>
      </c>
      <c r="CE1763" s="24" t="s">
        <v>9294</v>
      </c>
    </row>
    <row r="1764" spans="1:83" x14ac:dyDescent="0.2">
      <c r="A1764" s="25" t="s">
        <v>173</v>
      </c>
      <c r="B1764" s="25" t="s">
        <v>179</v>
      </c>
      <c r="C1764" s="25" t="s">
        <v>174</v>
      </c>
      <c r="D1764" s="25" t="s">
        <v>307</v>
      </c>
      <c r="E1764" s="25" t="s">
        <v>4047</v>
      </c>
      <c r="F1764" s="19" t="s">
        <v>4048</v>
      </c>
      <c r="G1764" s="24" t="s">
        <v>22</v>
      </c>
      <c r="K1764" s="24" t="s">
        <v>175</v>
      </c>
      <c r="L1764" s="24" t="s">
        <v>175</v>
      </c>
      <c r="Q1764" s="24">
        <v>47.180664</v>
      </c>
      <c r="R1764" s="24">
        <v>18.878813000000001</v>
      </c>
      <c r="CB1764" s="24" t="s">
        <v>177</v>
      </c>
      <c r="CC1764" s="24" t="s">
        <v>178</v>
      </c>
      <c r="CD1764" s="63">
        <v>42373</v>
      </c>
      <c r="CE1764" s="24" t="s">
        <v>9294</v>
      </c>
    </row>
    <row r="1765" spans="1:83" x14ac:dyDescent="0.2">
      <c r="A1765" s="25" t="s">
        <v>173</v>
      </c>
      <c r="B1765" s="25" t="s">
        <v>179</v>
      </c>
      <c r="C1765" s="25" t="s">
        <v>174</v>
      </c>
      <c r="D1765" s="25" t="s">
        <v>307</v>
      </c>
      <c r="E1765" s="25" t="s">
        <v>4049</v>
      </c>
      <c r="F1765" s="19" t="s">
        <v>4050</v>
      </c>
      <c r="G1765" s="24" t="s">
        <v>22</v>
      </c>
      <c r="K1765" s="24" t="s">
        <v>175</v>
      </c>
      <c r="L1765" s="24" t="s">
        <v>175</v>
      </c>
      <c r="Q1765" s="24">
        <v>47.181559</v>
      </c>
      <c r="R1765" s="24">
        <v>18.878971</v>
      </c>
      <c r="CB1765" s="24" t="s">
        <v>177</v>
      </c>
      <c r="CC1765" s="24" t="s">
        <v>178</v>
      </c>
      <c r="CD1765" s="63">
        <v>42373</v>
      </c>
      <c r="CE1765" s="24" t="s">
        <v>9294</v>
      </c>
    </row>
    <row r="1766" spans="1:83" x14ac:dyDescent="0.2">
      <c r="A1766" s="25" t="s">
        <v>173</v>
      </c>
      <c r="B1766" s="25" t="s">
        <v>179</v>
      </c>
      <c r="C1766" s="25" t="s">
        <v>174</v>
      </c>
      <c r="D1766" s="25" t="s">
        <v>307</v>
      </c>
      <c r="E1766" s="25" t="s">
        <v>4051</v>
      </c>
      <c r="F1766" s="19" t="s">
        <v>4052</v>
      </c>
      <c r="G1766" s="24" t="s">
        <v>22</v>
      </c>
      <c r="K1766" s="24" t="s">
        <v>175</v>
      </c>
      <c r="L1766" s="24" t="s">
        <v>175</v>
      </c>
      <c r="Q1766" s="24">
        <v>47.182454999999997</v>
      </c>
      <c r="R1766" s="24">
        <v>18.879121000000001</v>
      </c>
      <c r="CB1766" s="24" t="s">
        <v>177</v>
      </c>
      <c r="CC1766" s="24" t="s">
        <v>178</v>
      </c>
      <c r="CD1766" s="63">
        <v>42373</v>
      </c>
      <c r="CE1766" s="24" t="s">
        <v>9294</v>
      </c>
    </row>
    <row r="1767" spans="1:83" x14ac:dyDescent="0.2">
      <c r="A1767" s="25" t="s">
        <v>173</v>
      </c>
      <c r="B1767" s="25" t="s">
        <v>179</v>
      </c>
      <c r="C1767" s="25" t="s">
        <v>174</v>
      </c>
      <c r="D1767" s="25" t="s">
        <v>307</v>
      </c>
      <c r="E1767" s="25" t="s">
        <v>4053</v>
      </c>
      <c r="F1767" s="19" t="s">
        <v>4054</v>
      </c>
      <c r="G1767" s="24" t="s">
        <v>22</v>
      </c>
      <c r="K1767" s="24" t="s">
        <v>175</v>
      </c>
      <c r="L1767" s="24" t="s">
        <v>175</v>
      </c>
      <c r="Q1767" s="24">
        <v>47.183351000000002</v>
      </c>
      <c r="R1767" s="24">
        <v>18.879263000000002</v>
      </c>
      <c r="CB1767" s="24" t="s">
        <v>177</v>
      </c>
      <c r="CC1767" s="24" t="s">
        <v>178</v>
      </c>
      <c r="CD1767" s="63">
        <v>42373</v>
      </c>
      <c r="CE1767" s="24" t="s">
        <v>9294</v>
      </c>
    </row>
    <row r="1768" spans="1:83" x14ac:dyDescent="0.2">
      <c r="A1768" s="25" t="s">
        <v>173</v>
      </c>
      <c r="B1768" s="25" t="s">
        <v>179</v>
      </c>
      <c r="C1768" s="25" t="s">
        <v>174</v>
      </c>
      <c r="D1768" s="25" t="s">
        <v>307</v>
      </c>
      <c r="E1768" s="25" t="s">
        <v>4055</v>
      </c>
      <c r="F1768" s="19" t="s">
        <v>4056</v>
      </c>
      <c r="G1768" s="24" t="s">
        <v>22</v>
      </c>
      <c r="K1768" s="24" t="s">
        <v>175</v>
      </c>
      <c r="L1768" s="24" t="s">
        <v>175</v>
      </c>
      <c r="Q1768" s="24">
        <v>47.184247999999997</v>
      </c>
      <c r="R1768" s="24">
        <v>18.8794</v>
      </c>
      <c r="CB1768" s="24" t="s">
        <v>177</v>
      </c>
      <c r="CC1768" s="24" t="s">
        <v>178</v>
      </c>
      <c r="CD1768" s="63">
        <v>42373</v>
      </c>
      <c r="CE1768" s="24" t="s">
        <v>9294</v>
      </c>
    </row>
    <row r="1769" spans="1:83" x14ac:dyDescent="0.2">
      <c r="A1769" s="25" t="s">
        <v>173</v>
      </c>
      <c r="B1769" s="25" t="s">
        <v>179</v>
      </c>
      <c r="C1769" s="25" t="s">
        <v>174</v>
      </c>
      <c r="D1769" s="25" t="s">
        <v>307</v>
      </c>
      <c r="E1769" s="25" t="s">
        <v>4057</v>
      </c>
      <c r="F1769" s="19" t="s">
        <v>4058</v>
      </c>
      <c r="G1769" s="24" t="s">
        <v>22</v>
      </c>
      <c r="K1769" s="24" t="s">
        <v>175</v>
      </c>
      <c r="L1769" s="24" t="s">
        <v>175</v>
      </c>
      <c r="Q1769" s="24">
        <v>47.185144999999999</v>
      </c>
      <c r="R1769" s="24">
        <v>18.879535000000001</v>
      </c>
      <c r="CB1769" s="24" t="s">
        <v>177</v>
      </c>
      <c r="CC1769" s="24" t="s">
        <v>178</v>
      </c>
      <c r="CD1769" s="63">
        <v>42373</v>
      </c>
      <c r="CE1769" s="24" t="s">
        <v>9294</v>
      </c>
    </row>
    <row r="1770" spans="1:83" x14ac:dyDescent="0.2">
      <c r="A1770" s="25" t="s">
        <v>173</v>
      </c>
      <c r="B1770" s="25" t="s">
        <v>179</v>
      </c>
      <c r="C1770" s="25" t="s">
        <v>174</v>
      </c>
      <c r="D1770" s="25" t="s">
        <v>307</v>
      </c>
      <c r="E1770" s="25" t="s">
        <v>4059</v>
      </c>
      <c r="F1770" s="19" t="s">
        <v>4060</v>
      </c>
      <c r="G1770" s="24" t="s">
        <v>22</v>
      </c>
      <c r="K1770" s="24" t="s">
        <v>175</v>
      </c>
      <c r="L1770" s="24" t="s">
        <v>175</v>
      </c>
      <c r="Q1770" s="24">
        <v>47.186042</v>
      </c>
      <c r="R1770" s="24">
        <v>18.879670000000001</v>
      </c>
      <c r="CB1770" s="24" t="s">
        <v>177</v>
      </c>
      <c r="CC1770" s="24" t="s">
        <v>178</v>
      </c>
      <c r="CD1770" s="63">
        <v>42373</v>
      </c>
      <c r="CE1770" s="24" t="s">
        <v>9294</v>
      </c>
    </row>
    <row r="1771" spans="1:83" x14ac:dyDescent="0.2">
      <c r="A1771" s="25" t="s">
        <v>173</v>
      </c>
      <c r="B1771" s="25" t="s">
        <v>179</v>
      </c>
      <c r="C1771" s="25" t="s">
        <v>174</v>
      </c>
      <c r="D1771" s="25" t="s">
        <v>307</v>
      </c>
      <c r="E1771" s="25" t="s">
        <v>4061</v>
      </c>
      <c r="F1771" s="19" t="s">
        <v>4062</v>
      </c>
      <c r="G1771" s="24" t="s">
        <v>22</v>
      </c>
      <c r="K1771" s="24" t="s">
        <v>175</v>
      </c>
      <c r="L1771" s="24" t="s">
        <v>175</v>
      </c>
      <c r="Q1771" s="24">
        <v>47.186939000000002</v>
      </c>
      <c r="R1771" s="24">
        <v>18.879808000000001</v>
      </c>
      <c r="CB1771" s="24" t="s">
        <v>177</v>
      </c>
      <c r="CC1771" s="24" t="s">
        <v>178</v>
      </c>
      <c r="CD1771" s="63">
        <v>42373</v>
      </c>
      <c r="CE1771" s="24" t="s">
        <v>9294</v>
      </c>
    </row>
    <row r="1772" spans="1:83" x14ac:dyDescent="0.2">
      <c r="A1772" s="25" t="s">
        <v>173</v>
      </c>
      <c r="B1772" s="25" t="s">
        <v>179</v>
      </c>
      <c r="C1772" s="25" t="s">
        <v>174</v>
      </c>
      <c r="D1772" s="25" t="s">
        <v>307</v>
      </c>
      <c r="E1772" s="25" t="s">
        <v>4063</v>
      </c>
      <c r="F1772" s="19" t="s">
        <v>4064</v>
      </c>
      <c r="G1772" s="24" t="s">
        <v>22</v>
      </c>
      <c r="K1772" s="24" t="s">
        <v>175</v>
      </c>
      <c r="L1772" s="24" t="s">
        <v>175</v>
      </c>
      <c r="Q1772" s="24">
        <v>47.187835</v>
      </c>
      <c r="R1772" s="24">
        <v>18.879950999999998</v>
      </c>
      <c r="CB1772" s="24" t="s">
        <v>177</v>
      </c>
      <c r="CC1772" s="24" t="s">
        <v>178</v>
      </c>
      <c r="CD1772" s="63">
        <v>42373</v>
      </c>
      <c r="CE1772" s="24" t="s">
        <v>9294</v>
      </c>
    </row>
    <row r="1773" spans="1:83" x14ac:dyDescent="0.2">
      <c r="A1773" s="25" t="s">
        <v>173</v>
      </c>
      <c r="B1773" s="25" t="s">
        <v>179</v>
      </c>
      <c r="C1773" s="25" t="s">
        <v>174</v>
      </c>
      <c r="D1773" s="25" t="s">
        <v>307</v>
      </c>
      <c r="E1773" s="25" t="s">
        <v>4065</v>
      </c>
      <c r="F1773" s="19" t="s">
        <v>4066</v>
      </c>
      <c r="G1773" s="24" t="s">
        <v>22</v>
      </c>
      <c r="K1773" s="24" t="s">
        <v>175</v>
      </c>
      <c r="L1773" s="24" t="s">
        <v>175</v>
      </c>
      <c r="Q1773" s="24">
        <v>47.188730999999997</v>
      </c>
      <c r="R1773" s="24">
        <v>18.880099999999999</v>
      </c>
      <c r="CB1773" s="24" t="s">
        <v>177</v>
      </c>
      <c r="CC1773" s="24" t="s">
        <v>178</v>
      </c>
      <c r="CD1773" s="63">
        <v>42373</v>
      </c>
      <c r="CE1773" s="24" t="s">
        <v>9294</v>
      </c>
    </row>
    <row r="1774" spans="1:83" x14ac:dyDescent="0.2">
      <c r="A1774" s="25" t="s">
        <v>173</v>
      </c>
      <c r="B1774" s="25" t="s">
        <v>179</v>
      </c>
      <c r="C1774" s="25" t="s">
        <v>174</v>
      </c>
      <c r="D1774" s="25" t="s">
        <v>307</v>
      </c>
      <c r="E1774" s="25" t="s">
        <v>4067</v>
      </c>
      <c r="F1774" s="19" t="s">
        <v>4068</v>
      </c>
      <c r="G1774" s="24" t="s">
        <v>22</v>
      </c>
      <c r="K1774" s="24" t="s">
        <v>175</v>
      </c>
      <c r="L1774" s="24" t="s">
        <v>175</v>
      </c>
      <c r="Q1774" s="24">
        <v>47.189625999999997</v>
      </c>
      <c r="R1774" s="24">
        <v>18.880255999999999</v>
      </c>
      <c r="CB1774" s="24" t="s">
        <v>177</v>
      </c>
      <c r="CC1774" s="24" t="s">
        <v>178</v>
      </c>
      <c r="CD1774" s="63">
        <v>42373</v>
      </c>
      <c r="CE1774" s="24" t="s">
        <v>9294</v>
      </c>
    </row>
    <row r="1775" spans="1:83" x14ac:dyDescent="0.2">
      <c r="A1775" s="25" t="s">
        <v>173</v>
      </c>
      <c r="B1775" s="25" t="s">
        <v>179</v>
      </c>
      <c r="C1775" s="25" t="s">
        <v>174</v>
      </c>
      <c r="D1775" s="25" t="s">
        <v>307</v>
      </c>
      <c r="E1775" s="25" t="s">
        <v>4069</v>
      </c>
      <c r="F1775" s="19" t="s">
        <v>4070</v>
      </c>
      <c r="G1775" s="24" t="s">
        <v>22</v>
      </c>
      <c r="K1775" s="24" t="s">
        <v>175</v>
      </c>
      <c r="L1775" s="24" t="s">
        <v>175</v>
      </c>
      <c r="Q1775" s="24">
        <v>47.190520999999997</v>
      </c>
      <c r="R1775" s="24">
        <v>18.880420000000001</v>
      </c>
      <c r="CB1775" s="24" t="s">
        <v>177</v>
      </c>
      <c r="CC1775" s="24" t="s">
        <v>178</v>
      </c>
      <c r="CD1775" s="63">
        <v>42373</v>
      </c>
      <c r="CE1775" s="24" t="s">
        <v>9294</v>
      </c>
    </row>
    <row r="1776" spans="1:83" x14ac:dyDescent="0.2">
      <c r="A1776" s="25" t="s">
        <v>173</v>
      </c>
      <c r="B1776" s="25" t="s">
        <v>179</v>
      </c>
      <c r="C1776" s="25" t="s">
        <v>174</v>
      </c>
      <c r="D1776" s="25" t="s">
        <v>307</v>
      </c>
      <c r="E1776" s="25" t="s">
        <v>4071</v>
      </c>
      <c r="F1776" s="19" t="s">
        <v>4072</v>
      </c>
      <c r="G1776" s="24" t="s">
        <v>22</v>
      </c>
      <c r="K1776" s="24" t="s">
        <v>175</v>
      </c>
      <c r="L1776" s="24" t="s">
        <v>175</v>
      </c>
      <c r="Q1776" s="24">
        <v>47.191414999999999</v>
      </c>
      <c r="R1776" s="24">
        <v>18.880590999999999</v>
      </c>
      <c r="CB1776" s="24" t="s">
        <v>177</v>
      </c>
      <c r="CC1776" s="24" t="s">
        <v>178</v>
      </c>
      <c r="CD1776" s="63">
        <v>42373</v>
      </c>
      <c r="CE1776" s="24" t="s">
        <v>9294</v>
      </c>
    </row>
    <row r="1777" spans="1:83" x14ac:dyDescent="0.2">
      <c r="A1777" s="25" t="s">
        <v>173</v>
      </c>
      <c r="B1777" s="25" t="s">
        <v>179</v>
      </c>
      <c r="C1777" s="25" t="s">
        <v>174</v>
      </c>
      <c r="D1777" s="25" t="s">
        <v>307</v>
      </c>
      <c r="E1777" s="25" t="s">
        <v>4073</v>
      </c>
      <c r="F1777" s="19" t="s">
        <v>4074</v>
      </c>
      <c r="G1777" s="24" t="s">
        <v>22</v>
      </c>
      <c r="K1777" s="24" t="s">
        <v>175</v>
      </c>
      <c r="L1777" s="24" t="s">
        <v>175</v>
      </c>
      <c r="Q1777" s="24">
        <v>47.192307999999997</v>
      </c>
      <c r="R1777" s="24">
        <v>18.880770999999999</v>
      </c>
      <c r="CB1777" s="24" t="s">
        <v>177</v>
      </c>
      <c r="CC1777" s="24" t="s">
        <v>178</v>
      </c>
      <c r="CD1777" s="63">
        <v>42373</v>
      </c>
      <c r="CE1777" s="24" t="s">
        <v>9294</v>
      </c>
    </row>
    <row r="1778" spans="1:83" x14ac:dyDescent="0.2">
      <c r="A1778" s="25" t="s">
        <v>173</v>
      </c>
      <c r="B1778" s="25" t="s">
        <v>179</v>
      </c>
      <c r="C1778" s="25" t="s">
        <v>174</v>
      </c>
      <c r="D1778" s="25" t="s">
        <v>307</v>
      </c>
      <c r="E1778" s="25" t="s">
        <v>4075</v>
      </c>
      <c r="F1778" s="19" t="s">
        <v>4076</v>
      </c>
      <c r="G1778" s="24" t="s">
        <v>22</v>
      </c>
      <c r="K1778" s="24" t="s">
        <v>175</v>
      </c>
      <c r="L1778" s="24" t="s">
        <v>175</v>
      </c>
      <c r="Q1778" s="24">
        <v>47.193201000000002</v>
      </c>
      <c r="R1778" s="24">
        <v>18.880962</v>
      </c>
      <c r="CB1778" s="24" t="s">
        <v>177</v>
      </c>
      <c r="CC1778" s="24" t="s">
        <v>178</v>
      </c>
      <c r="CD1778" s="63">
        <v>42373</v>
      </c>
      <c r="CE1778" s="24" t="s">
        <v>9294</v>
      </c>
    </row>
    <row r="1779" spans="1:83" x14ac:dyDescent="0.2">
      <c r="A1779" s="25" t="s">
        <v>173</v>
      </c>
      <c r="B1779" s="25" t="s">
        <v>179</v>
      </c>
      <c r="C1779" s="25" t="s">
        <v>174</v>
      </c>
      <c r="D1779" s="25" t="s">
        <v>307</v>
      </c>
      <c r="E1779" s="25" t="s">
        <v>4077</v>
      </c>
      <c r="F1779" s="19" t="s">
        <v>4078</v>
      </c>
      <c r="G1779" s="24" t="s">
        <v>22</v>
      </c>
      <c r="K1779" s="24" t="s">
        <v>175</v>
      </c>
      <c r="L1779" s="24" t="s">
        <v>175</v>
      </c>
      <c r="Q1779" s="24">
        <v>47.194091</v>
      </c>
      <c r="R1779" s="24">
        <v>18.881167999999999</v>
      </c>
      <c r="CB1779" s="24" t="s">
        <v>177</v>
      </c>
      <c r="CC1779" s="24" t="s">
        <v>178</v>
      </c>
      <c r="CD1779" s="63">
        <v>42373</v>
      </c>
      <c r="CE1779" s="24" t="s">
        <v>9294</v>
      </c>
    </row>
    <row r="1780" spans="1:83" x14ac:dyDescent="0.2">
      <c r="A1780" s="25" t="s">
        <v>173</v>
      </c>
      <c r="B1780" s="25" t="s">
        <v>179</v>
      </c>
      <c r="C1780" s="25" t="s">
        <v>174</v>
      </c>
      <c r="D1780" s="25" t="s">
        <v>307</v>
      </c>
      <c r="E1780" s="25" t="s">
        <v>4079</v>
      </c>
      <c r="F1780" s="19" t="s">
        <v>4080</v>
      </c>
      <c r="G1780" s="24" t="s">
        <v>22</v>
      </c>
      <c r="K1780" s="24" t="s">
        <v>175</v>
      </c>
      <c r="L1780" s="24" t="s">
        <v>175</v>
      </c>
      <c r="Q1780" s="24">
        <v>47.194980000000001</v>
      </c>
      <c r="R1780" s="24">
        <v>18.881394</v>
      </c>
      <c r="CB1780" s="24" t="s">
        <v>177</v>
      </c>
      <c r="CC1780" s="24" t="s">
        <v>178</v>
      </c>
      <c r="CD1780" s="63">
        <v>42373</v>
      </c>
      <c r="CE1780" s="24" t="s">
        <v>9294</v>
      </c>
    </row>
    <row r="1781" spans="1:83" x14ac:dyDescent="0.2">
      <c r="A1781" s="25" t="s">
        <v>173</v>
      </c>
      <c r="B1781" s="25" t="s">
        <v>179</v>
      </c>
      <c r="C1781" s="25" t="s">
        <v>174</v>
      </c>
      <c r="D1781" s="25" t="s">
        <v>307</v>
      </c>
      <c r="E1781" s="25" t="s">
        <v>4081</v>
      </c>
      <c r="F1781" s="19" t="s">
        <v>4082</v>
      </c>
      <c r="G1781" s="24" t="s">
        <v>22</v>
      </c>
      <c r="K1781" s="24" t="s">
        <v>175</v>
      </c>
      <c r="L1781" s="24" t="s">
        <v>175</v>
      </c>
      <c r="Q1781" s="24">
        <v>47.195863000000003</v>
      </c>
      <c r="R1781" s="24">
        <v>18.881658999999999</v>
      </c>
      <c r="CB1781" s="24" t="s">
        <v>177</v>
      </c>
      <c r="CC1781" s="24" t="s">
        <v>178</v>
      </c>
      <c r="CD1781" s="63">
        <v>42373</v>
      </c>
      <c r="CE1781" s="24" t="s">
        <v>9294</v>
      </c>
    </row>
    <row r="1782" spans="1:83" x14ac:dyDescent="0.2">
      <c r="A1782" s="25" t="s">
        <v>173</v>
      </c>
      <c r="B1782" s="25" t="s">
        <v>179</v>
      </c>
      <c r="C1782" s="25" t="s">
        <v>174</v>
      </c>
      <c r="D1782" s="25" t="s">
        <v>307</v>
      </c>
      <c r="E1782" s="25" t="s">
        <v>4083</v>
      </c>
      <c r="F1782" s="19" t="s">
        <v>4084</v>
      </c>
      <c r="G1782" s="24" t="s">
        <v>22</v>
      </c>
      <c r="K1782" s="24" t="s">
        <v>175</v>
      </c>
      <c r="L1782" s="24" t="s">
        <v>175</v>
      </c>
      <c r="Q1782" s="24">
        <v>47.196738000000003</v>
      </c>
      <c r="R1782" s="24">
        <v>18.881976000000002</v>
      </c>
      <c r="CB1782" s="24" t="s">
        <v>177</v>
      </c>
      <c r="CC1782" s="24" t="s">
        <v>178</v>
      </c>
      <c r="CD1782" s="63">
        <v>42373</v>
      </c>
      <c r="CE1782" s="24" t="s">
        <v>9294</v>
      </c>
    </row>
    <row r="1783" spans="1:83" x14ac:dyDescent="0.2">
      <c r="A1783" s="25" t="s">
        <v>173</v>
      </c>
      <c r="B1783" s="25" t="s">
        <v>179</v>
      </c>
      <c r="C1783" s="25" t="s">
        <v>174</v>
      </c>
      <c r="D1783" s="25" t="s">
        <v>307</v>
      </c>
      <c r="E1783" s="25" t="s">
        <v>4085</v>
      </c>
      <c r="F1783" s="19" t="s">
        <v>4086</v>
      </c>
      <c r="G1783" s="24" t="s">
        <v>22</v>
      </c>
      <c r="K1783" s="24" t="s">
        <v>175</v>
      </c>
      <c r="L1783" s="24" t="s">
        <v>175</v>
      </c>
      <c r="Q1783" s="24">
        <v>47.197600000000001</v>
      </c>
      <c r="R1783" s="24">
        <v>18.882362000000001</v>
      </c>
      <c r="CB1783" s="24" t="s">
        <v>177</v>
      </c>
      <c r="CC1783" s="24" t="s">
        <v>178</v>
      </c>
      <c r="CD1783" s="63">
        <v>42373</v>
      </c>
      <c r="CE1783" s="24" t="s">
        <v>9294</v>
      </c>
    </row>
    <row r="1784" spans="1:83" x14ac:dyDescent="0.2">
      <c r="A1784" s="25" t="s">
        <v>173</v>
      </c>
      <c r="B1784" s="25" t="s">
        <v>179</v>
      </c>
      <c r="C1784" s="25" t="s">
        <v>174</v>
      </c>
      <c r="D1784" s="25" t="s">
        <v>307</v>
      </c>
      <c r="E1784" s="25" t="s">
        <v>4087</v>
      </c>
      <c r="F1784" s="19" t="s">
        <v>4088</v>
      </c>
      <c r="G1784" s="24" t="s">
        <v>22</v>
      </c>
      <c r="K1784" s="24" t="s">
        <v>175</v>
      </c>
      <c r="L1784" s="24" t="s">
        <v>175</v>
      </c>
      <c r="Q1784" s="24">
        <v>47.198450000000001</v>
      </c>
      <c r="R1784" s="24">
        <v>18.882802999999999</v>
      </c>
      <c r="CB1784" s="24" t="s">
        <v>177</v>
      </c>
      <c r="CC1784" s="24" t="s">
        <v>178</v>
      </c>
      <c r="CD1784" s="63">
        <v>42373</v>
      </c>
      <c r="CE1784" s="24" t="s">
        <v>9294</v>
      </c>
    </row>
    <row r="1785" spans="1:83" x14ac:dyDescent="0.2">
      <c r="A1785" s="25" t="s">
        <v>173</v>
      </c>
      <c r="B1785" s="25" t="s">
        <v>179</v>
      </c>
      <c r="C1785" s="25" t="s">
        <v>174</v>
      </c>
      <c r="D1785" s="25" t="s">
        <v>307</v>
      </c>
      <c r="E1785" s="25" t="s">
        <v>4089</v>
      </c>
      <c r="F1785" s="19" t="s">
        <v>4090</v>
      </c>
      <c r="G1785" s="24" t="s">
        <v>22</v>
      </c>
      <c r="K1785" s="24" t="s">
        <v>175</v>
      </c>
      <c r="L1785" s="24" t="s">
        <v>175</v>
      </c>
      <c r="Q1785" s="24">
        <v>47.199286999999998</v>
      </c>
      <c r="R1785" s="24">
        <v>18.883293999999999</v>
      </c>
      <c r="CB1785" s="24" t="s">
        <v>177</v>
      </c>
      <c r="CC1785" s="24" t="s">
        <v>178</v>
      </c>
      <c r="CD1785" s="63">
        <v>42373</v>
      </c>
      <c r="CE1785" s="24" t="s">
        <v>9294</v>
      </c>
    </row>
    <row r="1786" spans="1:83" x14ac:dyDescent="0.2">
      <c r="A1786" s="25" t="s">
        <v>173</v>
      </c>
      <c r="B1786" s="25" t="s">
        <v>179</v>
      </c>
      <c r="C1786" s="25" t="s">
        <v>174</v>
      </c>
      <c r="D1786" s="25" t="s">
        <v>307</v>
      </c>
      <c r="E1786" s="25" t="s">
        <v>4091</v>
      </c>
      <c r="F1786" s="19" t="s">
        <v>4092</v>
      </c>
      <c r="G1786" s="24" t="s">
        <v>22</v>
      </c>
      <c r="K1786" s="24" t="s">
        <v>175</v>
      </c>
      <c r="L1786" s="24" t="s">
        <v>175</v>
      </c>
      <c r="Q1786" s="24">
        <v>47.200111999999997</v>
      </c>
      <c r="R1786" s="24">
        <v>18.88383</v>
      </c>
      <c r="CB1786" s="24" t="s">
        <v>177</v>
      </c>
      <c r="CC1786" s="24" t="s">
        <v>178</v>
      </c>
      <c r="CD1786" s="63">
        <v>42373</v>
      </c>
      <c r="CE1786" s="24" t="s">
        <v>9294</v>
      </c>
    </row>
    <row r="1787" spans="1:83" x14ac:dyDescent="0.2">
      <c r="A1787" s="25" t="s">
        <v>173</v>
      </c>
      <c r="B1787" s="25" t="s">
        <v>179</v>
      </c>
      <c r="C1787" s="25" t="s">
        <v>174</v>
      </c>
      <c r="D1787" s="25" t="s">
        <v>307</v>
      </c>
      <c r="E1787" s="25" t="s">
        <v>4093</v>
      </c>
      <c r="F1787" s="19" t="s">
        <v>4094</v>
      </c>
      <c r="G1787" s="24" t="s">
        <v>22</v>
      </c>
      <c r="K1787" s="24" t="s">
        <v>175</v>
      </c>
      <c r="L1787" s="24" t="s">
        <v>175</v>
      </c>
      <c r="Q1787" s="24">
        <v>47.200924000000001</v>
      </c>
      <c r="R1787" s="24">
        <v>18.884404</v>
      </c>
      <c r="CB1787" s="24" t="s">
        <v>177</v>
      </c>
      <c r="CC1787" s="24" t="s">
        <v>178</v>
      </c>
      <c r="CD1787" s="63">
        <v>42373</v>
      </c>
      <c r="CE1787" s="24" t="s">
        <v>9294</v>
      </c>
    </row>
    <row r="1788" spans="1:83" x14ac:dyDescent="0.2">
      <c r="A1788" s="25" t="s">
        <v>173</v>
      </c>
      <c r="B1788" s="25" t="s">
        <v>179</v>
      </c>
      <c r="C1788" s="25" t="s">
        <v>174</v>
      </c>
      <c r="D1788" s="25" t="s">
        <v>307</v>
      </c>
      <c r="E1788" s="25" t="s">
        <v>4095</v>
      </c>
      <c r="F1788" s="19" t="s">
        <v>4096</v>
      </c>
      <c r="G1788" s="24" t="s">
        <v>22</v>
      </c>
      <c r="K1788" s="24" t="s">
        <v>175</v>
      </c>
      <c r="L1788" s="24" t="s">
        <v>175</v>
      </c>
      <c r="Q1788" s="24">
        <v>47.201726000000001</v>
      </c>
      <c r="R1788" s="24">
        <v>18.885007999999999</v>
      </c>
      <c r="CB1788" s="24" t="s">
        <v>177</v>
      </c>
      <c r="CC1788" s="24" t="s">
        <v>178</v>
      </c>
      <c r="CD1788" s="63">
        <v>42373</v>
      </c>
      <c r="CE1788" s="24" t="s">
        <v>9294</v>
      </c>
    </row>
    <row r="1789" spans="1:83" x14ac:dyDescent="0.2">
      <c r="A1789" s="25" t="s">
        <v>173</v>
      </c>
      <c r="B1789" s="25" t="s">
        <v>179</v>
      </c>
      <c r="C1789" s="25" t="s">
        <v>174</v>
      </c>
      <c r="D1789" s="25" t="s">
        <v>307</v>
      </c>
      <c r="E1789" s="25" t="s">
        <v>4097</v>
      </c>
      <c r="F1789" s="19" t="s">
        <v>4098</v>
      </c>
      <c r="G1789" s="24" t="s">
        <v>22</v>
      </c>
      <c r="K1789" s="24" t="s">
        <v>175</v>
      </c>
      <c r="L1789" s="24" t="s">
        <v>175</v>
      </c>
      <c r="Q1789" s="24">
        <v>47.202520999999997</v>
      </c>
      <c r="R1789" s="24">
        <v>18.885632000000001</v>
      </c>
      <c r="CB1789" s="24" t="s">
        <v>177</v>
      </c>
      <c r="CC1789" s="24" t="s">
        <v>178</v>
      </c>
      <c r="CD1789" s="63">
        <v>42373</v>
      </c>
      <c r="CE1789" s="24" t="s">
        <v>9294</v>
      </c>
    </row>
    <row r="1790" spans="1:83" x14ac:dyDescent="0.2">
      <c r="A1790" s="25" t="s">
        <v>173</v>
      </c>
      <c r="B1790" s="25" t="s">
        <v>179</v>
      </c>
      <c r="C1790" s="25" t="s">
        <v>174</v>
      </c>
      <c r="D1790" s="25" t="s">
        <v>307</v>
      </c>
      <c r="E1790" s="25" t="s">
        <v>4099</v>
      </c>
      <c r="F1790" s="19" t="s">
        <v>4100</v>
      </c>
      <c r="G1790" s="24" t="s">
        <v>22</v>
      </c>
      <c r="K1790" s="24" t="s">
        <v>175</v>
      </c>
      <c r="L1790" s="24" t="s">
        <v>175</v>
      </c>
      <c r="Q1790" s="24">
        <v>47.203310999999999</v>
      </c>
      <c r="R1790" s="24">
        <v>18.886271000000001</v>
      </c>
      <c r="CB1790" s="24" t="s">
        <v>177</v>
      </c>
      <c r="CC1790" s="24" t="s">
        <v>178</v>
      </c>
      <c r="CD1790" s="63">
        <v>42373</v>
      </c>
      <c r="CE1790" s="24" t="s">
        <v>9294</v>
      </c>
    </row>
    <row r="1791" spans="1:83" x14ac:dyDescent="0.2">
      <c r="A1791" s="25" t="s">
        <v>173</v>
      </c>
      <c r="B1791" s="25" t="s">
        <v>179</v>
      </c>
      <c r="C1791" s="25" t="s">
        <v>174</v>
      </c>
      <c r="D1791" s="25" t="s">
        <v>307</v>
      </c>
      <c r="E1791" s="25" t="s">
        <v>4101</v>
      </c>
      <c r="F1791" s="19" t="s">
        <v>4102</v>
      </c>
      <c r="G1791" s="24" t="s">
        <v>22</v>
      </c>
      <c r="K1791" s="24" t="s">
        <v>175</v>
      </c>
      <c r="L1791" s="24" t="s">
        <v>175</v>
      </c>
      <c r="Q1791" s="24">
        <v>47.204093</v>
      </c>
      <c r="R1791" s="24">
        <v>18.886928000000001</v>
      </c>
      <c r="CB1791" s="24" t="s">
        <v>177</v>
      </c>
      <c r="CC1791" s="24" t="s">
        <v>178</v>
      </c>
      <c r="CD1791" s="63">
        <v>42373</v>
      </c>
      <c r="CE1791" s="24" t="s">
        <v>9294</v>
      </c>
    </row>
    <row r="1792" spans="1:83" x14ac:dyDescent="0.2">
      <c r="A1792" s="25" t="s">
        <v>173</v>
      </c>
      <c r="B1792" s="25" t="s">
        <v>179</v>
      </c>
      <c r="C1792" s="25" t="s">
        <v>174</v>
      </c>
      <c r="D1792" s="25" t="s">
        <v>307</v>
      </c>
      <c r="E1792" s="25" t="s">
        <v>4103</v>
      </c>
      <c r="F1792" s="19" t="s">
        <v>4104</v>
      </c>
      <c r="G1792" s="24" t="s">
        <v>22</v>
      </c>
      <c r="K1792" s="24" t="s">
        <v>175</v>
      </c>
      <c r="L1792" s="24" t="s">
        <v>175</v>
      </c>
      <c r="Q1792" s="24">
        <v>47.204872999999999</v>
      </c>
      <c r="R1792" s="24">
        <v>18.887592000000001</v>
      </c>
      <c r="CB1792" s="24" t="s">
        <v>177</v>
      </c>
      <c r="CC1792" s="24" t="s">
        <v>178</v>
      </c>
      <c r="CD1792" s="63">
        <v>42373</v>
      </c>
      <c r="CE1792" s="24" t="s">
        <v>9294</v>
      </c>
    </row>
    <row r="1793" spans="1:83" x14ac:dyDescent="0.2">
      <c r="A1793" s="25" t="s">
        <v>173</v>
      </c>
      <c r="B1793" s="25" t="s">
        <v>179</v>
      </c>
      <c r="C1793" s="25" t="s">
        <v>174</v>
      </c>
      <c r="D1793" s="25" t="s">
        <v>307</v>
      </c>
      <c r="E1793" s="25" t="s">
        <v>4105</v>
      </c>
      <c r="F1793" s="19" t="s">
        <v>4106</v>
      </c>
      <c r="G1793" s="24" t="s">
        <v>22</v>
      </c>
      <c r="K1793" s="24" t="s">
        <v>175</v>
      </c>
      <c r="L1793" s="24" t="s">
        <v>175</v>
      </c>
      <c r="Q1793" s="24">
        <v>47.205649000000001</v>
      </c>
      <c r="R1793" s="24">
        <v>18.888265000000001</v>
      </c>
      <c r="CB1793" s="24" t="s">
        <v>177</v>
      </c>
      <c r="CC1793" s="24" t="s">
        <v>178</v>
      </c>
      <c r="CD1793" s="63">
        <v>42373</v>
      </c>
      <c r="CE1793" s="24" t="s">
        <v>9294</v>
      </c>
    </row>
    <row r="1794" spans="1:83" x14ac:dyDescent="0.2">
      <c r="A1794" s="25" t="s">
        <v>173</v>
      </c>
      <c r="B1794" s="25" t="s">
        <v>179</v>
      </c>
      <c r="C1794" s="25" t="s">
        <v>174</v>
      </c>
      <c r="D1794" s="25" t="s">
        <v>307</v>
      </c>
      <c r="E1794" s="25" t="s">
        <v>4107</v>
      </c>
      <c r="F1794" s="19" t="s">
        <v>4108</v>
      </c>
      <c r="G1794" s="24" t="s">
        <v>22</v>
      </c>
      <c r="K1794" s="24" t="s">
        <v>175</v>
      </c>
      <c r="L1794" s="24" t="s">
        <v>175</v>
      </c>
      <c r="Q1794" s="24">
        <v>47.206422000000003</v>
      </c>
      <c r="R1794" s="24">
        <v>18.888946000000001</v>
      </c>
      <c r="CB1794" s="24" t="s">
        <v>177</v>
      </c>
      <c r="CC1794" s="24" t="s">
        <v>178</v>
      </c>
      <c r="CD1794" s="63">
        <v>42373</v>
      </c>
      <c r="CE1794" s="24" t="s">
        <v>9294</v>
      </c>
    </row>
    <row r="1795" spans="1:83" x14ac:dyDescent="0.2">
      <c r="A1795" s="25" t="s">
        <v>173</v>
      </c>
      <c r="B1795" s="25" t="s">
        <v>179</v>
      </c>
      <c r="C1795" s="25" t="s">
        <v>174</v>
      </c>
      <c r="D1795" s="25" t="s">
        <v>307</v>
      </c>
      <c r="E1795" s="25" t="s">
        <v>4109</v>
      </c>
      <c r="F1795" s="19" t="s">
        <v>4110</v>
      </c>
      <c r="G1795" s="24" t="s">
        <v>22</v>
      </c>
      <c r="K1795" s="24" t="s">
        <v>175</v>
      </c>
      <c r="L1795" s="24" t="s">
        <v>175</v>
      </c>
      <c r="Q1795" s="24">
        <v>47.207192999999997</v>
      </c>
      <c r="R1795" s="24">
        <v>18.889631999999999</v>
      </c>
      <c r="CB1795" s="24" t="s">
        <v>177</v>
      </c>
      <c r="CC1795" s="24" t="s">
        <v>178</v>
      </c>
      <c r="CD1795" s="63">
        <v>42373</v>
      </c>
      <c r="CE1795" s="24" t="s">
        <v>9294</v>
      </c>
    </row>
    <row r="1796" spans="1:83" x14ac:dyDescent="0.2">
      <c r="A1796" s="25" t="s">
        <v>173</v>
      </c>
      <c r="B1796" s="25" t="s">
        <v>179</v>
      </c>
      <c r="C1796" s="25" t="s">
        <v>174</v>
      </c>
      <c r="D1796" s="25" t="s">
        <v>307</v>
      </c>
      <c r="E1796" s="25" t="s">
        <v>4111</v>
      </c>
      <c r="F1796" s="19" t="s">
        <v>4112</v>
      </c>
      <c r="G1796" s="24" t="s">
        <v>22</v>
      </c>
      <c r="K1796" s="24" t="s">
        <v>175</v>
      </c>
      <c r="L1796" s="24" t="s">
        <v>175</v>
      </c>
      <c r="Q1796" s="24">
        <v>47.207962999999999</v>
      </c>
      <c r="R1796" s="24">
        <v>18.890321</v>
      </c>
      <c r="CB1796" s="24" t="s">
        <v>177</v>
      </c>
      <c r="CC1796" s="24" t="s">
        <v>178</v>
      </c>
      <c r="CD1796" s="63">
        <v>42373</v>
      </c>
      <c r="CE1796" s="24" t="s">
        <v>9294</v>
      </c>
    </row>
    <row r="1797" spans="1:83" x14ac:dyDescent="0.2">
      <c r="A1797" s="25" t="s">
        <v>173</v>
      </c>
      <c r="B1797" s="25" t="s">
        <v>179</v>
      </c>
      <c r="C1797" s="25" t="s">
        <v>174</v>
      </c>
      <c r="D1797" s="25" t="s">
        <v>307</v>
      </c>
      <c r="E1797" s="25" t="s">
        <v>4113</v>
      </c>
      <c r="F1797" s="19" t="s">
        <v>4114</v>
      </c>
      <c r="G1797" s="24" t="s">
        <v>22</v>
      </c>
      <c r="K1797" s="24" t="s">
        <v>175</v>
      </c>
      <c r="L1797" s="24" t="s">
        <v>175</v>
      </c>
      <c r="Q1797" s="24">
        <v>47.208731</v>
      </c>
      <c r="R1797" s="24">
        <v>18.891014999999999</v>
      </c>
      <c r="CB1797" s="24" t="s">
        <v>177</v>
      </c>
      <c r="CC1797" s="24" t="s">
        <v>178</v>
      </c>
      <c r="CD1797" s="63">
        <v>42373</v>
      </c>
      <c r="CE1797" s="24" t="s">
        <v>9294</v>
      </c>
    </row>
    <row r="1798" spans="1:83" x14ac:dyDescent="0.2">
      <c r="A1798" s="25" t="s">
        <v>173</v>
      </c>
      <c r="B1798" s="25" t="s">
        <v>179</v>
      </c>
      <c r="C1798" s="25" t="s">
        <v>174</v>
      </c>
      <c r="D1798" s="25" t="s">
        <v>307</v>
      </c>
      <c r="E1798" s="25" t="s">
        <v>4115</v>
      </c>
      <c r="F1798" s="19" t="s">
        <v>4116</v>
      </c>
      <c r="G1798" s="24" t="s">
        <v>22</v>
      </c>
      <c r="K1798" s="24" t="s">
        <v>175</v>
      </c>
      <c r="L1798" s="24" t="s">
        <v>175</v>
      </c>
      <c r="Q1798" s="24">
        <v>47.209498000000004</v>
      </c>
      <c r="R1798" s="24">
        <v>18.891708999999999</v>
      </c>
      <c r="CB1798" s="24" t="s">
        <v>177</v>
      </c>
      <c r="CC1798" s="24" t="s">
        <v>178</v>
      </c>
      <c r="CD1798" s="63">
        <v>42373</v>
      </c>
      <c r="CE1798" s="24" t="s">
        <v>9294</v>
      </c>
    </row>
    <row r="1799" spans="1:83" x14ac:dyDescent="0.2">
      <c r="A1799" s="25" t="s">
        <v>173</v>
      </c>
      <c r="B1799" s="25" t="s">
        <v>179</v>
      </c>
      <c r="C1799" s="25" t="s">
        <v>174</v>
      </c>
      <c r="D1799" s="25" t="s">
        <v>307</v>
      </c>
      <c r="E1799" s="25" t="s">
        <v>4117</v>
      </c>
      <c r="F1799" s="19" t="s">
        <v>4118</v>
      </c>
      <c r="G1799" s="24" t="s">
        <v>22</v>
      </c>
      <c r="K1799" s="24" t="s">
        <v>175</v>
      </c>
      <c r="L1799" s="24" t="s">
        <v>175</v>
      </c>
      <c r="Q1799" s="24">
        <v>47.210265</v>
      </c>
      <c r="R1799" s="24">
        <v>18.892406999999999</v>
      </c>
      <c r="CB1799" s="24" t="s">
        <v>177</v>
      </c>
      <c r="CC1799" s="24" t="s">
        <v>178</v>
      </c>
      <c r="CD1799" s="63">
        <v>42373</v>
      </c>
      <c r="CE1799" s="24" t="s">
        <v>9294</v>
      </c>
    </row>
    <row r="1800" spans="1:83" x14ac:dyDescent="0.2">
      <c r="A1800" s="25" t="s">
        <v>173</v>
      </c>
      <c r="B1800" s="25" t="s">
        <v>179</v>
      </c>
      <c r="C1800" s="25" t="s">
        <v>174</v>
      </c>
      <c r="D1800" s="25" t="s">
        <v>307</v>
      </c>
      <c r="E1800" s="25" t="s">
        <v>4119</v>
      </c>
      <c r="F1800" s="19" t="s">
        <v>4120</v>
      </c>
      <c r="G1800" s="24" t="s">
        <v>22</v>
      </c>
      <c r="K1800" s="24" t="s">
        <v>175</v>
      </c>
      <c r="L1800" s="24" t="s">
        <v>175</v>
      </c>
      <c r="Q1800" s="24">
        <v>47.211030999999998</v>
      </c>
      <c r="R1800" s="24">
        <v>18.893104000000001</v>
      </c>
      <c r="CB1800" s="24" t="s">
        <v>177</v>
      </c>
      <c r="CC1800" s="24" t="s">
        <v>178</v>
      </c>
      <c r="CD1800" s="63">
        <v>42373</v>
      </c>
      <c r="CE1800" s="24" t="s">
        <v>9294</v>
      </c>
    </row>
    <row r="1801" spans="1:83" x14ac:dyDescent="0.2">
      <c r="A1801" s="25" t="s">
        <v>173</v>
      </c>
      <c r="B1801" s="25" t="s">
        <v>179</v>
      </c>
      <c r="C1801" s="25" t="s">
        <v>174</v>
      </c>
      <c r="D1801" s="25" t="s">
        <v>307</v>
      </c>
      <c r="E1801" s="25" t="s">
        <v>4121</v>
      </c>
      <c r="F1801" s="19" t="s">
        <v>4122</v>
      </c>
      <c r="G1801" s="24" t="s">
        <v>22</v>
      </c>
      <c r="K1801" s="24" t="s">
        <v>175</v>
      </c>
      <c r="L1801" s="24" t="s">
        <v>175</v>
      </c>
      <c r="Q1801" s="24">
        <v>47.211796</v>
      </c>
      <c r="R1801" s="24">
        <v>18.893802999999998</v>
      </c>
      <c r="CB1801" s="24" t="s">
        <v>177</v>
      </c>
      <c r="CC1801" s="24" t="s">
        <v>178</v>
      </c>
      <c r="CD1801" s="63">
        <v>42373</v>
      </c>
      <c r="CE1801" s="24" t="s">
        <v>9294</v>
      </c>
    </row>
    <row r="1802" spans="1:83" x14ac:dyDescent="0.2">
      <c r="A1802" s="25" t="s">
        <v>173</v>
      </c>
      <c r="B1802" s="25" t="s">
        <v>179</v>
      </c>
      <c r="C1802" s="25" t="s">
        <v>174</v>
      </c>
      <c r="D1802" s="25" t="s">
        <v>307</v>
      </c>
      <c r="E1802" s="25" t="s">
        <v>4123</v>
      </c>
      <c r="F1802" s="19" t="s">
        <v>4124</v>
      </c>
      <c r="G1802" s="24" t="s">
        <v>22</v>
      </c>
      <c r="K1802" s="24" t="s">
        <v>175</v>
      </c>
      <c r="L1802" s="24" t="s">
        <v>175</v>
      </c>
      <c r="Q1802" s="24">
        <v>47.212561999999998</v>
      </c>
      <c r="R1802" s="24">
        <v>18.894501999999999</v>
      </c>
      <c r="CB1802" s="24" t="s">
        <v>177</v>
      </c>
      <c r="CC1802" s="24" t="s">
        <v>178</v>
      </c>
      <c r="CD1802" s="63">
        <v>42373</v>
      </c>
      <c r="CE1802" s="24" t="s">
        <v>9294</v>
      </c>
    </row>
    <row r="1803" spans="1:83" x14ac:dyDescent="0.2">
      <c r="A1803" s="25" t="s">
        <v>173</v>
      </c>
      <c r="B1803" s="25" t="s">
        <v>179</v>
      </c>
      <c r="C1803" s="25" t="s">
        <v>174</v>
      </c>
      <c r="D1803" s="25" t="s">
        <v>307</v>
      </c>
      <c r="E1803" s="25" t="s">
        <v>4125</v>
      </c>
      <c r="F1803" s="19" t="s">
        <v>4126</v>
      </c>
      <c r="G1803" s="24" t="s">
        <v>22</v>
      </c>
      <c r="K1803" s="24" t="s">
        <v>175</v>
      </c>
      <c r="L1803" s="24" t="s">
        <v>175</v>
      </c>
      <c r="Q1803" s="24">
        <v>47.213327</v>
      </c>
      <c r="R1803" s="24">
        <v>18.895201</v>
      </c>
      <c r="CB1803" s="24" t="s">
        <v>177</v>
      </c>
      <c r="CC1803" s="24" t="s">
        <v>178</v>
      </c>
      <c r="CD1803" s="63">
        <v>42373</v>
      </c>
      <c r="CE1803" s="24" t="s">
        <v>9294</v>
      </c>
    </row>
    <row r="1804" spans="1:83" x14ac:dyDescent="0.2">
      <c r="A1804" s="25" t="s">
        <v>173</v>
      </c>
      <c r="B1804" s="25" t="s">
        <v>179</v>
      </c>
      <c r="C1804" s="25" t="s">
        <v>174</v>
      </c>
      <c r="D1804" s="25" t="s">
        <v>307</v>
      </c>
      <c r="E1804" s="25" t="s">
        <v>4127</v>
      </c>
      <c r="F1804" s="19" t="s">
        <v>4128</v>
      </c>
      <c r="G1804" s="24" t="s">
        <v>22</v>
      </c>
      <c r="K1804" s="24" t="s">
        <v>175</v>
      </c>
      <c r="L1804" s="24" t="s">
        <v>175</v>
      </c>
      <c r="Q1804" s="24">
        <v>47.214092999999998</v>
      </c>
      <c r="R1804" s="24">
        <v>18.895899</v>
      </c>
      <c r="CB1804" s="24" t="s">
        <v>177</v>
      </c>
      <c r="CC1804" s="24" t="s">
        <v>178</v>
      </c>
      <c r="CD1804" s="63">
        <v>42373</v>
      </c>
      <c r="CE1804" s="24" t="s">
        <v>9294</v>
      </c>
    </row>
    <row r="1805" spans="1:83" x14ac:dyDescent="0.2">
      <c r="A1805" s="25" t="s">
        <v>173</v>
      </c>
      <c r="B1805" s="25" t="s">
        <v>179</v>
      </c>
      <c r="C1805" s="25" t="s">
        <v>174</v>
      </c>
      <c r="D1805" s="25" t="s">
        <v>307</v>
      </c>
      <c r="E1805" s="25" t="s">
        <v>4129</v>
      </c>
      <c r="F1805" s="19" t="s">
        <v>4130</v>
      </c>
      <c r="G1805" s="24" t="s">
        <v>22</v>
      </c>
      <c r="K1805" s="24" t="s">
        <v>175</v>
      </c>
      <c r="L1805" s="24" t="s">
        <v>175</v>
      </c>
      <c r="Q1805" s="24">
        <v>47.214858999999997</v>
      </c>
      <c r="R1805" s="24">
        <v>18.896597</v>
      </c>
      <c r="CB1805" s="24" t="s">
        <v>177</v>
      </c>
      <c r="CC1805" s="24" t="s">
        <v>178</v>
      </c>
      <c r="CD1805" s="63">
        <v>42373</v>
      </c>
      <c r="CE1805" s="24" t="s">
        <v>9294</v>
      </c>
    </row>
    <row r="1806" spans="1:83" x14ac:dyDescent="0.2">
      <c r="A1806" s="25" t="s">
        <v>173</v>
      </c>
      <c r="B1806" s="25" t="s">
        <v>179</v>
      </c>
      <c r="C1806" s="25" t="s">
        <v>174</v>
      </c>
      <c r="D1806" s="25" t="s">
        <v>307</v>
      </c>
      <c r="E1806" s="25" t="s">
        <v>4131</v>
      </c>
      <c r="F1806" s="19" t="s">
        <v>4132</v>
      </c>
      <c r="G1806" s="24" t="s">
        <v>22</v>
      </c>
      <c r="K1806" s="24" t="s">
        <v>175</v>
      </c>
      <c r="L1806" s="24" t="s">
        <v>175</v>
      </c>
      <c r="Q1806" s="24">
        <v>47.215626</v>
      </c>
      <c r="R1806" s="24">
        <v>18.897293999999999</v>
      </c>
      <c r="CB1806" s="24" t="s">
        <v>177</v>
      </c>
      <c r="CC1806" s="24" t="s">
        <v>178</v>
      </c>
      <c r="CD1806" s="63">
        <v>42373</v>
      </c>
      <c r="CE1806" s="24" t="s">
        <v>9294</v>
      </c>
    </row>
    <row r="1807" spans="1:83" x14ac:dyDescent="0.2">
      <c r="A1807" s="25" t="s">
        <v>173</v>
      </c>
      <c r="B1807" s="25" t="s">
        <v>179</v>
      </c>
      <c r="C1807" s="25" t="s">
        <v>174</v>
      </c>
      <c r="D1807" s="25" t="s">
        <v>307</v>
      </c>
      <c r="E1807" s="25" t="s">
        <v>4133</v>
      </c>
      <c r="F1807" s="19" t="s">
        <v>4134</v>
      </c>
      <c r="G1807" s="24" t="s">
        <v>22</v>
      </c>
      <c r="K1807" s="24" t="s">
        <v>175</v>
      </c>
      <c r="L1807" s="24" t="s">
        <v>175</v>
      </c>
      <c r="Q1807" s="24">
        <v>47.216392999999997</v>
      </c>
      <c r="R1807" s="24">
        <v>18.897988999999999</v>
      </c>
      <c r="CB1807" s="24" t="s">
        <v>177</v>
      </c>
      <c r="CC1807" s="24" t="s">
        <v>178</v>
      </c>
      <c r="CD1807" s="63">
        <v>42373</v>
      </c>
      <c r="CE1807" s="24" t="s">
        <v>9294</v>
      </c>
    </row>
    <row r="1808" spans="1:83" x14ac:dyDescent="0.2">
      <c r="A1808" s="25" t="s">
        <v>173</v>
      </c>
      <c r="B1808" s="25" t="s">
        <v>179</v>
      </c>
      <c r="C1808" s="25" t="s">
        <v>174</v>
      </c>
      <c r="D1808" s="25" t="s">
        <v>307</v>
      </c>
      <c r="E1808" s="25" t="s">
        <v>4135</v>
      </c>
      <c r="F1808" s="19" t="s">
        <v>4136</v>
      </c>
      <c r="G1808" s="24" t="s">
        <v>22</v>
      </c>
      <c r="K1808" s="24" t="s">
        <v>175</v>
      </c>
      <c r="L1808" s="24" t="s">
        <v>175</v>
      </c>
      <c r="Q1808" s="24">
        <v>47.217160999999997</v>
      </c>
      <c r="R1808" s="24">
        <v>18.898682999999998</v>
      </c>
      <c r="CB1808" s="24" t="s">
        <v>177</v>
      </c>
      <c r="CC1808" s="24" t="s">
        <v>178</v>
      </c>
      <c r="CD1808" s="63">
        <v>42373</v>
      </c>
      <c r="CE1808" s="24" t="s">
        <v>9294</v>
      </c>
    </row>
    <row r="1809" spans="1:83" x14ac:dyDescent="0.2">
      <c r="A1809" s="25" t="s">
        <v>173</v>
      </c>
      <c r="B1809" s="25" t="s">
        <v>179</v>
      </c>
      <c r="C1809" s="25" t="s">
        <v>174</v>
      </c>
      <c r="D1809" s="25" t="s">
        <v>307</v>
      </c>
      <c r="E1809" s="25" t="s">
        <v>4137</v>
      </c>
      <c r="F1809" s="19" t="s">
        <v>4138</v>
      </c>
      <c r="G1809" s="24" t="s">
        <v>22</v>
      </c>
      <c r="K1809" s="24" t="s">
        <v>175</v>
      </c>
      <c r="L1809" s="24" t="s">
        <v>175</v>
      </c>
      <c r="Q1809" s="24">
        <v>47.217930000000003</v>
      </c>
      <c r="R1809" s="24">
        <v>18.899374000000002</v>
      </c>
      <c r="CB1809" s="24" t="s">
        <v>177</v>
      </c>
      <c r="CC1809" s="24" t="s">
        <v>178</v>
      </c>
      <c r="CD1809" s="63">
        <v>42373</v>
      </c>
      <c r="CE1809" s="24" t="s">
        <v>9294</v>
      </c>
    </row>
    <row r="1810" spans="1:83" x14ac:dyDescent="0.2">
      <c r="A1810" s="25" t="s">
        <v>173</v>
      </c>
      <c r="B1810" s="25" t="s">
        <v>179</v>
      </c>
      <c r="C1810" s="25" t="s">
        <v>174</v>
      </c>
      <c r="D1810" s="25" t="s">
        <v>307</v>
      </c>
      <c r="E1810" s="25" t="s">
        <v>4139</v>
      </c>
      <c r="F1810" s="19" t="s">
        <v>4140</v>
      </c>
      <c r="G1810" s="24" t="s">
        <v>22</v>
      </c>
      <c r="K1810" s="24" t="s">
        <v>175</v>
      </c>
      <c r="L1810" s="24" t="s">
        <v>175</v>
      </c>
      <c r="Q1810" s="24">
        <v>47.218699999999998</v>
      </c>
      <c r="R1810" s="24">
        <v>18.900062999999999</v>
      </c>
      <c r="CB1810" s="24" t="s">
        <v>177</v>
      </c>
      <c r="CC1810" s="24" t="s">
        <v>178</v>
      </c>
      <c r="CD1810" s="63">
        <v>42373</v>
      </c>
      <c r="CE1810" s="24" t="s">
        <v>9294</v>
      </c>
    </row>
    <row r="1811" spans="1:83" x14ac:dyDescent="0.2">
      <c r="A1811" s="25" t="s">
        <v>173</v>
      </c>
      <c r="B1811" s="25" t="s">
        <v>179</v>
      </c>
      <c r="C1811" s="25" t="s">
        <v>174</v>
      </c>
      <c r="D1811" s="25" t="s">
        <v>307</v>
      </c>
      <c r="E1811" s="25" t="s">
        <v>4141</v>
      </c>
      <c r="F1811" s="19" t="s">
        <v>4142</v>
      </c>
      <c r="G1811" s="24" t="s">
        <v>22</v>
      </c>
      <c r="K1811" s="24" t="s">
        <v>175</v>
      </c>
      <c r="L1811" s="24" t="s">
        <v>175</v>
      </c>
      <c r="Q1811" s="24">
        <v>47.219470000000001</v>
      </c>
      <c r="R1811" s="24">
        <v>18.900751</v>
      </c>
      <c r="CB1811" s="24" t="s">
        <v>177</v>
      </c>
      <c r="CC1811" s="24" t="s">
        <v>178</v>
      </c>
      <c r="CD1811" s="63">
        <v>42373</v>
      </c>
      <c r="CE1811" s="24" t="s">
        <v>9294</v>
      </c>
    </row>
    <row r="1812" spans="1:83" x14ac:dyDescent="0.2">
      <c r="A1812" s="25" t="s">
        <v>173</v>
      </c>
      <c r="B1812" s="25" t="s">
        <v>179</v>
      </c>
      <c r="C1812" s="25" t="s">
        <v>174</v>
      </c>
      <c r="D1812" s="25" t="s">
        <v>307</v>
      </c>
      <c r="E1812" s="25" t="s">
        <v>4143</v>
      </c>
      <c r="F1812" s="19" t="s">
        <v>4144</v>
      </c>
      <c r="G1812" s="24" t="s">
        <v>22</v>
      </c>
      <c r="K1812" s="24" t="s">
        <v>175</v>
      </c>
      <c r="L1812" s="24" t="s">
        <v>175</v>
      </c>
      <c r="Q1812" s="24">
        <v>47.220244000000001</v>
      </c>
      <c r="R1812" s="24">
        <v>18.901429</v>
      </c>
      <c r="CB1812" s="24" t="s">
        <v>177</v>
      </c>
      <c r="CC1812" s="24" t="s">
        <v>178</v>
      </c>
      <c r="CD1812" s="63">
        <v>42373</v>
      </c>
      <c r="CE1812" s="24" t="s">
        <v>9294</v>
      </c>
    </row>
    <row r="1813" spans="1:83" x14ac:dyDescent="0.2">
      <c r="A1813" s="25" t="s">
        <v>173</v>
      </c>
      <c r="B1813" s="25" t="s">
        <v>179</v>
      </c>
      <c r="C1813" s="25" t="s">
        <v>174</v>
      </c>
      <c r="D1813" s="25" t="s">
        <v>307</v>
      </c>
      <c r="E1813" s="25" t="s">
        <v>4145</v>
      </c>
      <c r="F1813" s="19" t="s">
        <v>4146</v>
      </c>
      <c r="G1813" s="24" t="s">
        <v>22</v>
      </c>
      <c r="K1813" s="24" t="s">
        <v>175</v>
      </c>
      <c r="L1813" s="24" t="s">
        <v>175</v>
      </c>
      <c r="Q1813" s="24">
        <v>47.221018000000001</v>
      </c>
      <c r="R1813" s="24">
        <v>18.902107999999998</v>
      </c>
      <c r="CB1813" s="24" t="s">
        <v>177</v>
      </c>
      <c r="CC1813" s="24" t="s">
        <v>178</v>
      </c>
      <c r="CD1813" s="63">
        <v>42373</v>
      </c>
      <c r="CE1813" s="24" t="s">
        <v>9294</v>
      </c>
    </row>
    <row r="1814" spans="1:83" x14ac:dyDescent="0.2">
      <c r="A1814" s="25" t="s">
        <v>173</v>
      </c>
      <c r="B1814" s="25" t="s">
        <v>179</v>
      </c>
      <c r="C1814" s="25" t="s">
        <v>174</v>
      </c>
      <c r="D1814" s="25" t="s">
        <v>307</v>
      </c>
      <c r="E1814" s="25" t="s">
        <v>4147</v>
      </c>
      <c r="F1814" s="19" t="s">
        <v>4148</v>
      </c>
      <c r="G1814" s="24" t="s">
        <v>22</v>
      </c>
      <c r="K1814" s="24" t="s">
        <v>175</v>
      </c>
      <c r="L1814" s="24" t="s">
        <v>175</v>
      </c>
      <c r="Q1814" s="24">
        <v>47.221795999999998</v>
      </c>
      <c r="R1814" s="24">
        <v>18.902775999999999</v>
      </c>
      <c r="CB1814" s="24" t="s">
        <v>177</v>
      </c>
      <c r="CC1814" s="24" t="s">
        <v>178</v>
      </c>
      <c r="CD1814" s="63">
        <v>42373</v>
      </c>
      <c r="CE1814" s="24" t="s">
        <v>9294</v>
      </c>
    </row>
    <row r="1815" spans="1:83" x14ac:dyDescent="0.2">
      <c r="A1815" s="25" t="s">
        <v>173</v>
      </c>
      <c r="B1815" s="25" t="s">
        <v>179</v>
      </c>
      <c r="C1815" s="25" t="s">
        <v>174</v>
      </c>
      <c r="D1815" s="25" t="s">
        <v>307</v>
      </c>
      <c r="E1815" s="25" t="s">
        <v>4149</v>
      </c>
      <c r="F1815" s="19" t="s">
        <v>4150</v>
      </c>
      <c r="G1815" s="24" t="s">
        <v>22</v>
      </c>
      <c r="K1815" s="24" t="s">
        <v>175</v>
      </c>
      <c r="L1815" s="24" t="s">
        <v>175</v>
      </c>
      <c r="Q1815" s="24">
        <v>47.222575999999997</v>
      </c>
      <c r="R1815" s="24">
        <v>18.90344</v>
      </c>
      <c r="CB1815" s="24" t="s">
        <v>177</v>
      </c>
      <c r="CC1815" s="24" t="s">
        <v>178</v>
      </c>
      <c r="CD1815" s="63">
        <v>42373</v>
      </c>
      <c r="CE1815" s="24" t="s">
        <v>9294</v>
      </c>
    </row>
    <row r="1816" spans="1:83" x14ac:dyDescent="0.2">
      <c r="A1816" s="25" t="s">
        <v>173</v>
      </c>
      <c r="B1816" s="25" t="s">
        <v>179</v>
      </c>
      <c r="C1816" s="25" t="s">
        <v>174</v>
      </c>
      <c r="D1816" s="25" t="s">
        <v>307</v>
      </c>
      <c r="E1816" s="25" t="s">
        <v>4151</v>
      </c>
      <c r="F1816" s="19" t="s">
        <v>4152</v>
      </c>
      <c r="G1816" s="24" t="s">
        <v>22</v>
      </c>
      <c r="K1816" s="24" t="s">
        <v>175</v>
      </c>
      <c r="L1816" s="24" t="s">
        <v>175</v>
      </c>
      <c r="Q1816" s="24">
        <v>47.22336</v>
      </c>
      <c r="R1816" s="24">
        <v>18.904094000000001</v>
      </c>
      <c r="CB1816" s="24" t="s">
        <v>177</v>
      </c>
      <c r="CC1816" s="24" t="s">
        <v>178</v>
      </c>
      <c r="CD1816" s="63">
        <v>42373</v>
      </c>
      <c r="CE1816" s="24" t="s">
        <v>9294</v>
      </c>
    </row>
    <row r="1817" spans="1:83" x14ac:dyDescent="0.2">
      <c r="A1817" s="25" t="s">
        <v>173</v>
      </c>
      <c r="B1817" s="25" t="s">
        <v>179</v>
      </c>
      <c r="C1817" s="25" t="s">
        <v>174</v>
      </c>
      <c r="D1817" s="25" t="s">
        <v>307</v>
      </c>
      <c r="E1817" s="25" t="s">
        <v>4153</v>
      </c>
      <c r="F1817" s="19" t="s">
        <v>4154</v>
      </c>
      <c r="G1817" s="24" t="s">
        <v>22</v>
      </c>
      <c r="K1817" s="24" t="s">
        <v>175</v>
      </c>
      <c r="L1817" s="24" t="s">
        <v>175</v>
      </c>
      <c r="Q1817" s="24">
        <v>47.224147000000002</v>
      </c>
      <c r="R1817" s="24">
        <v>18.904738999999999</v>
      </c>
      <c r="CB1817" s="24" t="s">
        <v>177</v>
      </c>
      <c r="CC1817" s="24" t="s">
        <v>178</v>
      </c>
      <c r="CD1817" s="63">
        <v>42373</v>
      </c>
      <c r="CE1817" s="24" t="s">
        <v>9294</v>
      </c>
    </row>
    <row r="1818" spans="1:83" x14ac:dyDescent="0.2">
      <c r="A1818" s="25" t="s">
        <v>173</v>
      </c>
      <c r="B1818" s="25" t="s">
        <v>179</v>
      </c>
      <c r="C1818" s="25" t="s">
        <v>174</v>
      </c>
      <c r="D1818" s="25" t="s">
        <v>307</v>
      </c>
      <c r="E1818" s="25" t="s">
        <v>4155</v>
      </c>
      <c r="F1818" s="19" t="s">
        <v>4156</v>
      </c>
      <c r="G1818" s="24" t="s">
        <v>22</v>
      </c>
      <c r="K1818" s="24" t="s">
        <v>175</v>
      </c>
      <c r="L1818" s="24" t="s">
        <v>175</v>
      </c>
      <c r="Q1818" s="24">
        <v>47.224939999999997</v>
      </c>
      <c r="R1818" s="24">
        <v>18.905370000000001</v>
      </c>
      <c r="CB1818" s="24" t="s">
        <v>177</v>
      </c>
      <c r="CC1818" s="24" t="s">
        <v>178</v>
      </c>
      <c r="CD1818" s="63">
        <v>42373</v>
      </c>
      <c r="CE1818" s="24" t="s">
        <v>9294</v>
      </c>
    </row>
    <row r="1819" spans="1:83" x14ac:dyDescent="0.2">
      <c r="A1819" s="25" t="s">
        <v>173</v>
      </c>
      <c r="B1819" s="25" t="s">
        <v>179</v>
      </c>
      <c r="C1819" s="25" t="s">
        <v>174</v>
      </c>
      <c r="D1819" s="25" t="s">
        <v>307</v>
      </c>
      <c r="E1819" s="25" t="s">
        <v>4157</v>
      </c>
      <c r="F1819" s="19" t="s">
        <v>4158</v>
      </c>
      <c r="G1819" s="24" t="s">
        <v>22</v>
      </c>
      <c r="K1819" s="24" t="s">
        <v>175</v>
      </c>
      <c r="L1819" s="24" t="s">
        <v>175</v>
      </c>
      <c r="Q1819" s="24">
        <v>47.225735</v>
      </c>
      <c r="R1819" s="24">
        <v>18.905992000000001</v>
      </c>
      <c r="CB1819" s="24" t="s">
        <v>177</v>
      </c>
      <c r="CC1819" s="24" t="s">
        <v>178</v>
      </c>
      <c r="CD1819" s="63">
        <v>42373</v>
      </c>
      <c r="CE1819" s="24" t="s">
        <v>9294</v>
      </c>
    </row>
    <row r="1820" spans="1:83" x14ac:dyDescent="0.2">
      <c r="A1820" s="25" t="s">
        <v>173</v>
      </c>
      <c r="B1820" s="25" t="s">
        <v>179</v>
      </c>
      <c r="C1820" s="25" t="s">
        <v>174</v>
      </c>
      <c r="D1820" s="25" t="s">
        <v>307</v>
      </c>
      <c r="E1820" s="25" t="s">
        <v>4159</v>
      </c>
      <c r="F1820" s="19" t="s">
        <v>4160</v>
      </c>
      <c r="G1820" s="24" t="s">
        <v>22</v>
      </c>
      <c r="K1820" s="24" t="s">
        <v>175</v>
      </c>
      <c r="L1820" s="24" t="s">
        <v>175</v>
      </c>
      <c r="Q1820" s="24">
        <v>47.22654</v>
      </c>
      <c r="R1820" s="24">
        <v>18.906590000000001</v>
      </c>
      <c r="CB1820" s="24" t="s">
        <v>177</v>
      </c>
      <c r="CC1820" s="24" t="s">
        <v>178</v>
      </c>
      <c r="CD1820" s="63">
        <v>42373</v>
      </c>
      <c r="CE1820" s="24" t="s">
        <v>9294</v>
      </c>
    </row>
    <row r="1821" spans="1:83" x14ac:dyDescent="0.2">
      <c r="A1821" s="25" t="s">
        <v>173</v>
      </c>
      <c r="B1821" s="25" t="s">
        <v>179</v>
      </c>
      <c r="C1821" s="25" t="s">
        <v>174</v>
      </c>
      <c r="D1821" s="25" t="s">
        <v>307</v>
      </c>
      <c r="E1821" s="25" t="s">
        <v>4161</v>
      </c>
      <c r="F1821" s="19" t="s">
        <v>4162</v>
      </c>
      <c r="G1821" s="24" t="s">
        <v>22</v>
      </c>
      <c r="K1821" s="24" t="s">
        <v>175</v>
      </c>
      <c r="L1821" s="24" t="s">
        <v>175</v>
      </c>
      <c r="Q1821" s="24">
        <v>47.227348999999997</v>
      </c>
      <c r="R1821" s="24">
        <v>18.907174999999999</v>
      </c>
      <c r="CB1821" s="24" t="s">
        <v>177</v>
      </c>
      <c r="CC1821" s="24" t="s">
        <v>178</v>
      </c>
      <c r="CD1821" s="63">
        <v>42373</v>
      </c>
      <c r="CE1821" s="24" t="s">
        <v>9294</v>
      </c>
    </row>
    <row r="1822" spans="1:83" x14ac:dyDescent="0.2">
      <c r="A1822" s="25" t="s">
        <v>173</v>
      </c>
      <c r="B1822" s="25" t="s">
        <v>179</v>
      </c>
      <c r="C1822" s="25" t="s">
        <v>174</v>
      </c>
      <c r="D1822" s="25" t="s">
        <v>307</v>
      </c>
      <c r="E1822" s="25" t="s">
        <v>4163</v>
      </c>
      <c r="F1822" s="19" t="s">
        <v>4164</v>
      </c>
      <c r="G1822" s="24" t="s">
        <v>22</v>
      </c>
      <c r="K1822" s="24" t="s">
        <v>175</v>
      </c>
      <c r="L1822" s="24" t="s">
        <v>175</v>
      </c>
      <c r="Q1822" s="24">
        <v>47.228164999999997</v>
      </c>
      <c r="R1822" s="24">
        <v>18.907736</v>
      </c>
      <c r="CB1822" s="24" t="s">
        <v>177</v>
      </c>
      <c r="CC1822" s="24" t="s">
        <v>178</v>
      </c>
      <c r="CD1822" s="63">
        <v>42373</v>
      </c>
      <c r="CE1822" s="24" t="s">
        <v>9294</v>
      </c>
    </row>
    <row r="1823" spans="1:83" x14ac:dyDescent="0.2">
      <c r="A1823" s="25" t="s">
        <v>173</v>
      </c>
      <c r="B1823" s="25" t="s">
        <v>179</v>
      </c>
      <c r="C1823" s="25" t="s">
        <v>174</v>
      </c>
      <c r="D1823" s="25" t="s">
        <v>307</v>
      </c>
      <c r="E1823" s="25" t="s">
        <v>4165</v>
      </c>
      <c r="F1823" s="19" t="s">
        <v>4166</v>
      </c>
      <c r="G1823" s="24" t="s">
        <v>22</v>
      </c>
      <c r="K1823" s="24" t="s">
        <v>175</v>
      </c>
      <c r="L1823" s="24" t="s">
        <v>175</v>
      </c>
      <c r="Q1823" s="24">
        <v>47.228991999999998</v>
      </c>
      <c r="R1823" s="24">
        <v>18.908263999999999</v>
      </c>
      <c r="CB1823" s="24" t="s">
        <v>177</v>
      </c>
      <c r="CC1823" s="24" t="s">
        <v>178</v>
      </c>
      <c r="CD1823" s="63">
        <v>42373</v>
      </c>
      <c r="CE1823" s="24" t="s">
        <v>9294</v>
      </c>
    </row>
    <row r="1824" spans="1:83" x14ac:dyDescent="0.2">
      <c r="A1824" s="25" t="s">
        <v>173</v>
      </c>
      <c r="B1824" s="25" t="s">
        <v>179</v>
      </c>
      <c r="C1824" s="25" t="s">
        <v>174</v>
      </c>
      <c r="D1824" s="25" t="s">
        <v>307</v>
      </c>
      <c r="E1824" s="25" t="s">
        <v>4167</v>
      </c>
      <c r="F1824" s="19" t="s">
        <v>4168</v>
      </c>
      <c r="G1824" s="24" t="s">
        <v>22</v>
      </c>
      <c r="K1824" s="24" t="s">
        <v>175</v>
      </c>
      <c r="L1824" s="24" t="s">
        <v>175</v>
      </c>
      <c r="Q1824" s="24">
        <v>47.229827999999998</v>
      </c>
      <c r="R1824" s="24">
        <v>18.908760999999998</v>
      </c>
      <c r="CB1824" s="24" t="s">
        <v>177</v>
      </c>
      <c r="CC1824" s="24" t="s">
        <v>178</v>
      </c>
      <c r="CD1824" s="63">
        <v>42373</v>
      </c>
      <c r="CE1824" s="24" t="s">
        <v>9294</v>
      </c>
    </row>
    <row r="1825" spans="1:83" x14ac:dyDescent="0.2">
      <c r="A1825" s="25" t="s">
        <v>173</v>
      </c>
      <c r="B1825" s="25" t="s">
        <v>179</v>
      </c>
      <c r="C1825" s="25" t="s">
        <v>174</v>
      </c>
      <c r="D1825" s="25" t="s">
        <v>307</v>
      </c>
      <c r="E1825" s="25" t="s">
        <v>4169</v>
      </c>
      <c r="F1825" s="19" t="s">
        <v>4170</v>
      </c>
      <c r="G1825" s="24" t="s">
        <v>22</v>
      </c>
      <c r="K1825" s="24" t="s">
        <v>175</v>
      </c>
      <c r="L1825" s="24" t="s">
        <v>175</v>
      </c>
      <c r="Q1825" s="24">
        <v>47.230673000000003</v>
      </c>
      <c r="R1825" s="24">
        <v>18.909222</v>
      </c>
      <c r="CB1825" s="24" t="s">
        <v>177</v>
      </c>
      <c r="CC1825" s="24" t="s">
        <v>178</v>
      </c>
      <c r="CD1825" s="63">
        <v>42373</v>
      </c>
      <c r="CE1825" s="24" t="s">
        <v>9294</v>
      </c>
    </row>
    <row r="1826" spans="1:83" x14ac:dyDescent="0.2">
      <c r="A1826" s="25" t="s">
        <v>173</v>
      </c>
      <c r="B1826" s="25" t="s">
        <v>179</v>
      </c>
      <c r="C1826" s="25" t="s">
        <v>174</v>
      </c>
      <c r="D1826" s="25" t="s">
        <v>307</v>
      </c>
      <c r="E1826" s="25" t="s">
        <v>4171</v>
      </c>
      <c r="F1826" s="19" t="s">
        <v>4172</v>
      </c>
      <c r="G1826" s="24" t="s">
        <v>22</v>
      </c>
      <c r="K1826" s="24" t="s">
        <v>175</v>
      </c>
      <c r="L1826" s="24" t="s">
        <v>175</v>
      </c>
      <c r="Q1826" s="24">
        <v>47.231527999999997</v>
      </c>
      <c r="R1826" s="24">
        <v>18.90964</v>
      </c>
      <c r="CB1826" s="24" t="s">
        <v>177</v>
      </c>
      <c r="CC1826" s="24" t="s">
        <v>178</v>
      </c>
      <c r="CD1826" s="63">
        <v>42373</v>
      </c>
      <c r="CE1826" s="24" t="s">
        <v>9294</v>
      </c>
    </row>
    <row r="1827" spans="1:83" x14ac:dyDescent="0.2">
      <c r="A1827" s="25" t="s">
        <v>173</v>
      </c>
      <c r="B1827" s="25" t="s">
        <v>179</v>
      </c>
      <c r="C1827" s="25" t="s">
        <v>174</v>
      </c>
      <c r="D1827" s="25" t="s">
        <v>307</v>
      </c>
      <c r="E1827" s="25" t="s">
        <v>4173</v>
      </c>
      <c r="F1827" s="19" t="s">
        <v>4174</v>
      </c>
      <c r="G1827" s="24" t="s">
        <v>22</v>
      </c>
      <c r="K1827" s="24" t="s">
        <v>175</v>
      </c>
      <c r="L1827" s="24" t="s">
        <v>175</v>
      </c>
      <c r="Q1827" s="24">
        <v>47.232393000000002</v>
      </c>
      <c r="R1827" s="24">
        <v>18.910011999999998</v>
      </c>
      <c r="CB1827" s="24" t="s">
        <v>177</v>
      </c>
      <c r="CC1827" s="24" t="s">
        <v>178</v>
      </c>
      <c r="CD1827" s="63">
        <v>42373</v>
      </c>
      <c r="CE1827" s="24" t="s">
        <v>9294</v>
      </c>
    </row>
    <row r="1828" spans="1:83" x14ac:dyDescent="0.2">
      <c r="A1828" s="25" t="s">
        <v>173</v>
      </c>
      <c r="B1828" s="25" t="s">
        <v>179</v>
      </c>
      <c r="C1828" s="25" t="s">
        <v>174</v>
      </c>
      <c r="D1828" s="25" t="s">
        <v>307</v>
      </c>
      <c r="E1828" s="25" t="s">
        <v>4175</v>
      </c>
      <c r="F1828" s="19" t="s">
        <v>4176</v>
      </c>
      <c r="G1828" s="24" t="s">
        <v>22</v>
      </c>
      <c r="K1828" s="24" t="s">
        <v>175</v>
      </c>
      <c r="L1828" s="24" t="s">
        <v>175</v>
      </c>
      <c r="Q1828" s="24">
        <v>47.233266999999998</v>
      </c>
      <c r="R1828" s="24">
        <v>18.910336000000001</v>
      </c>
      <c r="CB1828" s="24" t="s">
        <v>177</v>
      </c>
      <c r="CC1828" s="24" t="s">
        <v>178</v>
      </c>
      <c r="CD1828" s="63">
        <v>42373</v>
      </c>
      <c r="CE1828" s="24" t="s">
        <v>9294</v>
      </c>
    </row>
    <row r="1829" spans="1:83" x14ac:dyDescent="0.2">
      <c r="A1829" s="25" t="s">
        <v>173</v>
      </c>
      <c r="B1829" s="25" t="s">
        <v>179</v>
      </c>
      <c r="C1829" s="25" t="s">
        <v>174</v>
      </c>
      <c r="D1829" s="25" t="s">
        <v>307</v>
      </c>
      <c r="E1829" s="25" t="s">
        <v>4177</v>
      </c>
      <c r="F1829" s="19" t="s">
        <v>4178</v>
      </c>
      <c r="G1829" s="24" t="s">
        <v>22</v>
      </c>
      <c r="K1829" s="24" t="s">
        <v>175</v>
      </c>
      <c r="L1829" s="24" t="s">
        <v>175</v>
      </c>
      <c r="Q1829" s="24">
        <v>47.234149000000002</v>
      </c>
      <c r="R1829" s="24">
        <v>18.910609999999998</v>
      </c>
      <c r="CB1829" s="24" t="s">
        <v>177</v>
      </c>
      <c r="CC1829" s="24" t="s">
        <v>178</v>
      </c>
      <c r="CD1829" s="63">
        <v>42373</v>
      </c>
      <c r="CE1829" s="24" t="s">
        <v>9294</v>
      </c>
    </row>
    <row r="1830" spans="1:83" x14ac:dyDescent="0.2">
      <c r="A1830" s="25" t="s">
        <v>173</v>
      </c>
      <c r="B1830" s="25" t="s">
        <v>179</v>
      </c>
      <c r="C1830" s="25" t="s">
        <v>174</v>
      </c>
      <c r="D1830" s="25" t="s">
        <v>307</v>
      </c>
      <c r="E1830" s="25" t="s">
        <v>4179</v>
      </c>
      <c r="F1830" s="19" t="s">
        <v>4180</v>
      </c>
      <c r="G1830" s="24" t="s">
        <v>22</v>
      </c>
      <c r="K1830" s="24" t="s">
        <v>175</v>
      </c>
      <c r="L1830" s="24" t="s">
        <v>175</v>
      </c>
      <c r="Q1830" s="24">
        <v>47.235038000000003</v>
      </c>
      <c r="R1830" s="24">
        <v>18.910831999999999</v>
      </c>
      <c r="CB1830" s="24" t="s">
        <v>177</v>
      </c>
      <c r="CC1830" s="24" t="s">
        <v>178</v>
      </c>
      <c r="CD1830" s="63">
        <v>42373</v>
      </c>
      <c r="CE1830" s="24" t="s">
        <v>9294</v>
      </c>
    </row>
    <row r="1831" spans="1:83" x14ac:dyDescent="0.2">
      <c r="A1831" s="25" t="s">
        <v>173</v>
      </c>
      <c r="B1831" s="25" t="s">
        <v>179</v>
      </c>
      <c r="C1831" s="25" t="s">
        <v>174</v>
      </c>
      <c r="D1831" s="25" t="s">
        <v>307</v>
      </c>
      <c r="E1831" s="25" t="s">
        <v>4181</v>
      </c>
      <c r="F1831" s="19" t="s">
        <v>4182</v>
      </c>
      <c r="G1831" s="24" t="s">
        <v>22</v>
      </c>
      <c r="K1831" s="24" t="s">
        <v>175</v>
      </c>
      <c r="L1831" s="24" t="s">
        <v>175</v>
      </c>
      <c r="Q1831" s="24">
        <v>47.235931999999998</v>
      </c>
      <c r="R1831" s="24">
        <v>18.911003000000001</v>
      </c>
      <c r="CB1831" s="24" t="s">
        <v>177</v>
      </c>
      <c r="CC1831" s="24" t="s">
        <v>178</v>
      </c>
      <c r="CD1831" s="63">
        <v>42373</v>
      </c>
      <c r="CE1831" s="24" t="s">
        <v>9294</v>
      </c>
    </row>
    <row r="1832" spans="1:83" x14ac:dyDescent="0.2">
      <c r="A1832" s="25" t="s">
        <v>173</v>
      </c>
      <c r="B1832" s="25" t="s">
        <v>179</v>
      </c>
      <c r="C1832" s="25" t="s">
        <v>174</v>
      </c>
      <c r="D1832" s="25" t="s">
        <v>307</v>
      </c>
      <c r="E1832" s="25" t="s">
        <v>4183</v>
      </c>
      <c r="F1832" s="19" t="s">
        <v>4184</v>
      </c>
      <c r="G1832" s="24" t="s">
        <v>22</v>
      </c>
      <c r="K1832" s="24" t="s">
        <v>175</v>
      </c>
      <c r="L1832" s="24" t="s">
        <v>175</v>
      </c>
      <c r="Q1832" s="24">
        <v>47.236829999999998</v>
      </c>
      <c r="R1832" s="24">
        <v>18.911118999999999</v>
      </c>
      <c r="CB1832" s="24" t="s">
        <v>177</v>
      </c>
      <c r="CC1832" s="24" t="s">
        <v>178</v>
      </c>
      <c r="CD1832" s="63">
        <v>42373</v>
      </c>
      <c r="CE1832" s="24" t="s">
        <v>9294</v>
      </c>
    </row>
    <row r="1833" spans="1:83" x14ac:dyDescent="0.2">
      <c r="A1833" s="25" t="s">
        <v>173</v>
      </c>
      <c r="B1833" s="25" t="s">
        <v>179</v>
      </c>
      <c r="C1833" s="25" t="s">
        <v>174</v>
      </c>
      <c r="D1833" s="25" t="s">
        <v>307</v>
      </c>
      <c r="E1833" s="25" t="s">
        <v>4185</v>
      </c>
      <c r="F1833" s="19" t="s">
        <v>4186</v>
      </c>
      <c r="G1833" s="24" t="s">
        <v>22</v>
      </c>
      <c r="K1833" s="24" t="s">
        <v>175</v>
      </c>
      <c r="L1833" s="24" t="s">
        <v>175</v>
      </c>
      <c r="Q1833" s="24">
        <v>47.237730999999997</v>
      </c>
      <c r="R1833" s="24">
        <v>18.911176999999999</v>
      </c>
      <c r="CB1833" s="24" t="s">
        <v>177</v>
      </c>
      <c r="CC1833" s="24" t="s">
        <v>178</v>
      </c>
      <c r="CD1833" s="63">
        <v>42373</v>
      </c>
      <c r="CE1833" s="24" t="s">
        <v>9294</v>
      </c>
    </row>
    <row r="1834" spans="1:83" x14ac:dyDescent="0.2">
      <c r="A1834" s="25" t="s">
        <v>173</v>
      </c>
      <c r="B1834" s="25" t="s">
        <v>179</v>
      </c>
      <c r="C1834" s="25" t="s">
        <v>174</v>
      </c>
      <c r="D1834" s="25" t="s">
        <v>307</v>
      </c>
      <c r="E1834" s="25" t="s">
        <v>4187</v>
      </c>
      <c r="F1834" s="19" t="s">
        <v>4188</v>
      </c>
      <c r="G1834" s="24" t="s">
        <v>22</v>
      </c>
      <c r="K1834" s="24" t="s">
        <v>175</v>
      </c>
      <c r="L1834" s="24" t="s">
        <v>175</v>
      </c>
      <c r="Q1834" s="24">
        <v>47.238632000000003</v>
      </c>
      <c r="R1834" s="24">
        <v>18.911183999999999</v>
      </c>
      <c r="CB1834" s="24" t="s">
        <v>177</v>
      </c>
      <c r="CC1834" s="24" t="s">
        <v>178</v>
      </c>
      <c r="CD1834" s="63">
        <v>42373</v>
      </c>
      <c r="CE1834" s="24" t="s">
        <v>9294</v>
      </c>
    </row>
    <row r="1835" spans="1:83" x14ac:dyDescent="0.2">
      <c r="A1835" s="25" t="s">
        <v>173</v>
      </c>
      <c r="B1835" s="25" t="s">
        <v>179</v>
      </c>
      <c r="C1835" s="25" t="s">
        <v>174</v>
      </c>
      <c r="D1835" s="25" t="s">
        <v>307</v>
      </c>
      <c r="E1835" s="25" t="s">
        <v>4189</v>
      </c>
      <c r="F1835" s="19" t="s">
        <v>4190</v>
      </c>
      <c r="G1835" s="24" t="s">
        <v>22</v>
      </c>
      <c r="K1835" s="24" t="s">
        <v>175</v>
      </c>
      <c r="L1835" s="24" t="s">
        <v>175</v>
      </c>
      <c r="Q1835" s="24">
        <v>47.239533999999999</v>
      </c>
      <c r="R1835" s="24">
        <v>18.911172000000001</v>
      </c>
      <c r="CB1835" s="24" t="s">
        <v>177</v>
      </c>
      <c r="CC1835" s="24" t="s">
        <v>178</v>
      </c>
      <c r="CD1835" s="63">
        <v>42373</v>
      </c>
      <c r="CE1835" s="24" t="s">
        <v>9294</v>
      </c>
    </row>
    <row r="1836" spans="1:83" x14ac:dyDescent="0.2">
      <c r="A1836" s="25" t="s">
        <v>173</v>
      </c>
      <c r="B1836" s="25" t="s">
        <v>179</v>
      </c>
      <c r="C1836" s="25" t="s">
        <v>174</v>
      </c>
      <c r="D1836" s="25" t="s">
        <v>307</v>
      </c>
      <c r="E1836" s="25" t="s">
        <v>4191</v>
      </c>
      <c r="F1836" s="19" t="s">
        <v>4192</v>
      </c>
      <c r="G1836" s="24" t="s">
        <v>22</v>
      </c>
      <c r="K1836" s="24" t="s">
        <v>175</v>
      </c>
      <c r="L1836" s="24" t="s">
        <v>175</v>
      </c>
      <c r="Q1836" s="24">
        <v>47.240434999999998</v>
      </c>
      <c r="R1836" s="24">
        <v>18.911193000000001</v>
      </c>
      <c r="CB1836" s="24" t="s">
        <v>177</v>
      </c>
      <c r="CC1836" s="24" t="s">
        <v>178</v>
      </c>
      <c r="CD1836" s="63">
        <v>42373</v>
      </c>
      <c r="CE1836" s="24" t="s">
        <v>9294</v>
      </c>
    </row>
    <row r="1837" spans="1:83" x14ac:dyDescent="0.2">
      <c r="A1837" s="25" t="s">
        <v>173</v>
      </c>
      <c r="B1837" s="25" t="s">
        <v>179</v>
      </c>
      <c r="C1837" s="25" t="s">
        <v>174</v>
      </c>
      <c r="D1837" s="25" t="s">
        <v>307</v>
      </c>
      <c r="E1837" s="25" t="s">
        <v>4193</v>
      </c>
      <c r="F1837" s="19" t="s">
        <v>4194</v>
      </c>
      <c r="G1837" s="24" t="s">
        <v>22</v>
      </c>
      <c r="K1837" s="24" t="s">
        <v>175</v>
      </c>
      <c r="L1837" s="24" t="s">
        <v>175</v>
      </c>
      <c r="Q1837" s="24">
        <v>47.241334999999999</v>
      </c>
      <c r="R1837" s="24">
        <v>18.911269000000001</v>
      </c>
      <c r="CB1837" s="24" t="s">
        <v>177</v>
      </c>
      <c r="CC1837" s="24" t="s">
        <v>178</v>
      </c>
      <c r="CD1837" s="63">
        <v>42373</v>
      </c>
      <c r="CE1837" s="24" t="s">
        <v>9294</v>
      </c>
    </row>
    <row r="1838" spans="1:83" x14ac:dyDescent="0.2">
      <c r="A1838" s="25" t="s">
        <v>173</v>
      </c>
      <c r="B1838" s="25" t="s">
        <v>179</v>
      </c>
      <c r="C1838" s="25" t="s">
        <v>174</v>
      </c>
      <c r="D1838" s="25" t="s">
        <v>307</v>
      </c>
      <c r="E1838" s="25" t="s">
        <v>4195</v>
      </c>
      <c r="F1838" s="19" t="s">
        <v>4196</v>
      </c>
      <c r="G1838" s="24" t="s">
        <v>22</v>
      </c>
      <c r="K1838" s="24" t="s">
        <v>175</v>
      </c>
      <c r="L1838" s="24" t="s">
        <v>175</v>
      </c>
      <c r="Q1838" s="24">
        <v>47.242232000000001</v>
      </c>
      <c r="R1838" s="24">
        <v>18.911404000000001</v>
      </c>
      <c r="CB1838" s="24" t="s">
        <v>177</v>
      </c>
      <c r="CC1838" s="24" t="s">
        <v>178</v>
      </c>
      <c r="CD1838" s="63">
        <v>42373</v>
      </c>
      <c r="CE1838" s="24" t="s">
        <v>9294</v>
      </c>
    </row>
    <row r="1839" spans="1:83" x14ac:dyDescent="0.2">
      <c r="A1839" s="25" t="s">
        <v>173</v>
      </c>
      <c r="B1839" s="25" t="s">
        <v>179</v>
      </c>
      <c r="C1839" s="25" t="s">
        <v>174</v>
      </c>
      <c r="D1839" s="25" t="s">
        <v>307</v>
      </c>
      <c r="E1839" s="25" t="s">
        <v>4197</v>
      </c>
      <c r="F1839" s="19" t="s">
        <v>4198</v>
      </c>
      <c r="G1839" s="24" t="s">
        <v>22</v>
      </c>
      <c r="K1839" s="24" t="s">
        <v>175</v>
      </c>
      <c r="L1839" s="24" t="s">
        <v>175</v>
      </c>
      <c r="Q1839" s="24">
        <v>47.243125999999997</v>
      </c>
      <c r="R1839" s="24">
        <v>18.911577999999999</v>
      </c>
      <c r="CB1839" s="24" t="s">
        <v>177</v>
      </c>
      <c r="CC1839" s="24" t="s">
        <v>178</v>
      </c>
      <c r="CD1839" s="63">
        <v>42373</v>
      </c>
      <c r="CE1839" s="24" t="s">
        <v>9294</v>
      </c>
    </row>
    <row r="1840" spans="1:83" x14ac:dyDescent="0.2">
      <c r="A1840" s="25" t="s">
        <v>173</v>
      </c>
      <c r="B1840" s="25" t="s">
        <v>179</v>
      </c>
      <c r="C1840" s="25" t="s">
        <v>174</v>
      </c>
      <c r="D1840" s="25" t="s">
        <v>307</v>
      </c>
      <c r="E1840" s="25" t="s">
        <v>4199</v>
      </c>
      <c r="F1840" s="19" t="s">
        <v>4200</v>
      </c>
      <c r="G1840" s="24" t="s">
        <v>22</v>
      </c>
      <c r="K1840" s="24" t="s">
        <v>175</v>
      </c>
      <c r="L1840" s="24" t="s">
        <v>175</v>
      </c>
      <c r="Q1840" s="24">
        <v>47.244016000000002</v>
      </c>
      <c r="R1840" s="24">
        <v>18.911785999999999</v>
      </c>
      <c r="CB1840" s="24" t="s">
        <v>177</v>
      </c>
      <c r="CC1840" s="24" t="s">
        <v>178</v>
      </c>
      <c r="CD1840" s="63">
        <v>42373</v>
      </c>
      <c r="CE1840" s="24" t="s">
        <v>9294</v>
      </c>
    </row>
    <row r="1841" spans="1:83" x14ac:dyDescent="0.2">
      <c r="A1841" s="25" t="s">
        <v>173</v>
      </c>
      <c r="B1841" s="25" t="s">
        <v>179</v>
      </c>
      <c r="C1841" s="25" t="s">
        <v>174</v>
      </c>
      <c r="D1841" s="25" t="s">
        <v>307</v>
      </c>
      <c r="E1841" s="25" t="s">
        <v>288</v>
      </c>
      <c r="F1841" s="19" t="s">
        <v>4201</v>
      </c>
      <c r="G1841" s="24" t="s">
        <v>22</v>
      </c>
      <c r="K1841" s="24" t="s">
        <v>175</v>
      </c>
      <c r="L1841" s="24" t="s">
        <v>175</v>
      </c>
      <c r="Q1841" s="24">
        <v>47.244903000000001</v>
      </c>
      <c r="R1841" s="24">
        <v>18.912025</v>
      </c>
      <c r="CB1841" s="24" t="s">
        <v>177</v>
      </c>
      <c r="CC1841" s="24" t="s">
        <v>178</v>
      </c>
      <c r="CD1841" s="63">
        <v>42373</v>
      </c>
      <c r="CE1841" s="24" t="s">
        <v>9294</v>
      </c>
    </row>
    <row r="1842" spans="1:83" x14ac:dyDescent="0.2">
      <c r="A1842" s="25" t="s">
        <v>173</v>
      </c>
      <c r="B1842" s="25" t="s">
        <v>179</v>
      </c>
      <c r="C1842" s="25" t="s">
        <v>174</v>
      </c>
      <c r="D1842" s="25" t="s">
        <v>307</v>
      </c>
      <c r="E1842" s="25" t="s">
        <v>4202</v>
      </c>
      <c r="F1842" s="19" t="s">
        <v>4203</v>
      </c>
      <c r="G1842" s="24" t="s">
        <v>22</v>
      </c>
      <c r="K1842" s="24" t="s">
        <v>175</v>
      </c>
      <c r="L1842" s="24" t="s">
        <v>175</v>
      </c>
      <c r="Q1842" s="24">
        <v>47.245786000000003</v>
      </c>
      <c r="R1842" s="24">
        <v>18.912292999999998</v>
      </c>
      <c r="CB1842" s="24" t="s">
        <v>177</v>
      </c>
      <c r="CC1842" s="24" t="s">
        <v>178</v>
      </c>
      <c r="CD1842" s="63">
        <v>42373</v>
      </c>
      <c r="CE1842" s="24" t="s">
        <v>9294</v>
      </c>
    </row>
    <row r="1843" spans="1:83" x14ac:dyDescent="0.2">
      <c r="A1843" s="25" t="s">
        <v>173</v>
      </c>
      <c r="B1843" s="25" t="s">
        <v>179</v>
      </c>
      <c r="C1843" s="25" t="s">
        <v>174</v>
      </c>
      <c r="D1843" s="25" t="s">
        <v>307</v>
      </c>
      <c r="E1843" s="25" t="s">
        <v>4204</v>
      </c>
      <c r="F1843" s="19" t="s">
        <v>4205</v>
      </c>
      <c r="G1843" s="24" t="s">
        <v>22</v>
      </c>
      <c r="K1843" s="24" t="s">
        <v>175</v>
      </c>
      <c r="L1843" s="24" t="s">
        <v>175</v>
      </c>
      <c r="Q1843" s="24">
        <v>47.246665</v>
      </c>
      <c r="R1843" s="24">
        <v>18.912590000000002</v>
      </c>
      <c r="CB1843" s="24" t="s">
        <v>177</v>
      </c>
      <c r="CC1843" s="24" t="s">
        <v>178</v>
      </c>
      <c r="CD1843" s="63">
        <v>42373</v>
      </c>
      <c r="CE1843" s="24" t="s">
        <v>9294</v>
      </c>
    </row>
    <row r="1844" spans="1:83" x14ac:dyDescent="0.2">
      <c r="A1844" s="25" t="s">
        <v>173</v>
      </c>
      <c r="B1844" s="25" t="s">
        <v>179</v>
      </c>
      <c r="C1844" s="25" t="s">
        <v>174</v>
      </c>
      <c r="D1844" s="25" t="s">
        <v>307</v>
      </c>
      <c r="E1844" s="25" t="s">
        <v>4206</v>
      </c>
      <c r="F1844" s="19" t="s">
        <v>4207</v>
      </c>
      <c r="G1844" s="24" t="s">
        <v>22</v>
      </c>
      <c r="K1844" s="24" t="s">
        <v>175</v>
      </c>
      <c r="L1844" s="24" t="s">
        <v>175</v>
      </c>
      <c r="Q1844" s="24">
        <v>47.247537999999999</v>
      </c>
      <c r="R1844" s="24">
        <v>18.912918000000001</v>
      </c>
      <c r="CB1844" s="24" t="s">
        <v>177</v>
      </c>
      <c r="CC1844" s="24" t="s">
        <v>178</v>
      </c>
      <c r="CD1844" s="63">
        <v>42373</v>
      </c>
      <c r="CE1844" s="24" t="s">
        <v>9294</v>
      </c>
    </row>
    <row r="1845" spans="1:83" x14ac:dyDescent="0.2">
      <c r="A1845" s="25" t="s">
        <v>173</v>
      </c>
      <c r="B1845" s="25" t="s">
        <v>179</v>
      </c>
      <c r="C1845" s="25" t="s">
        <v>174</v>
      </c>
      <c r="D1845" s="25" t="s">
        <v>307</v>
      </c>
      <c r="E1845" s="25" t="s">
        <v>4208</v>
      </c>
      <c r="F1845" s="19" t="s">
        <v>4209</v>
      </c>
      <c r="G1845" s="24" t="s">
        <v>22</v>
      </c>
      <c r="K1845" s="24" t="s">
        <v>175</v>
      </c>
      <c r="L1845" s="24" t="s">
        <v>175</v>
      </c>
      <c r="Q1845" s="24">
        <v>47.248406000000003</v>
      </c>
      <c r="R1845" s="24">
        <v>18.913276</v>
      </c>
      <c r="CB1845" s="24" t="s">
        <v>177</v>
      </c>
      <c r="CC1845" s="24" t="s">
        <v>178</v>
      </c>
      <c r="CD1845" s="63">
        <v>42373</v>
      </c>
      <c r="CE1845" s="24" t="s">
        <v>9294</v>
      </c>
    </row>
    <row r="1846" spans="1:83" x14ac:dyDescent="0.2">
      <c r="A1846" s="25" t="s">
        <v>173</v>
      </c>
      <c r="B1846" s="25" t="s">
        <v>179</v>
      </c>
      <c r="C1846" s="25" t="s">
        <v>174</v>
      </c>
      <c r="D1846" s="25" t="s">
        <v>307</v>
      </c>
      <c r="E1846" s="25" t="s">
        <v>4210</v>
      </c>
      <c r="F1846" s="19" t="s">
        <v>4211</v>
      </c>
      <c r="G1846" s="24" t="s">
        <v>22</v>
      </c>
      <c r="K1846" s="24" t="s">
        <v>175</v>
      </c>
      <c r="L1846" s="24" t="s">
        <v>175</v>
      </c>
      <c r="Q1846" s="24">
        <v>47.249268000000001</v>
      </c>
      <c r="R1846" s="24">
        <v>18.913661999999999</v>
      </c>
      <c r="CB1846" s="24" t="s">
        <v>177</v>
      </c>
      <c r="CC1846" s="24" t="s">
        <v>178</v>
      </c>
      <c r="CD1846" s="63">
        <v>42373</v>
      </c>
      <c r="CE1846" s="24" t="s">
        <v>9294</v>
      </c>
    </row>
    <row r="1847" spans="1:83" x14ac:dyDescent="0.2">
      <c r="A1847" s="25" t="s">
        <v>173</v>
      </c>
      <c r="B1847" s="25" t="s">
        <v>179</v>
      </c>
      <c r="C1847" s="25" t="s">
        <v>174</v>
      </c>
      <c r="D1847" s="25" t="s">
        <v>307</v>
      </c>
      <c r="E1847" s="25" t="s">
        <v>4212</v>
      </c>
      <c r="F1847" s="19" t="s">
        <v>4213</v>
      </c>
      <c r="G1847" s="24" t="s">
        <v>22</v>
      </c>
      <c r="K1847" s="24" t="s">
        <v>175</v>
      </c>
      <c r="L1847" s="24" t="s">
        <v>175</v>
      </c>
      <c r="Q1847" s="24">
        <v>47.250124999999997</v>
      </c>
      <c r="R1847" s="24">
        <v>18.914073999999999</v>
      </c>
      <c r="CB1847" s="24" t="s">
        <v>177</v>
      </c>
      <c r="CC1847" s="24" t="s">
        <v>178</v>
      </c>
      <c r="CD1847" s="63">
        <v>42373</v>
      </c>
      <c r="CE1847" s="24" t="s">
        <v>9294</v>
      </c>
    </row>
    <row r="1848" spans="1:83" x14ac:dyDescent="0.2">
      <c r="A1848" s="25" t="s">
        <v>173</v>
      </c>
      <c r="B1848" s="25" t="s">
        <v>179</v>
      </c>
      <c r="C1848" s="25" t="s">
        <v>174</v>
      </c>
      <c r="D1848" s="25" t="s">
        <v>307</v>
      </c>
      <c r="E1848" s="25" t="s">
        <v>4214</v>
      </c>
      <c r="F1848" s="19" t="s">
        <v>4215</v>
      </c>
      <c r="G1848" s="24" t="s">
        <v>22</v>
      </c>
      <c r="K1848" s="24" t="s">
        <v>175</v>
      </c>
      <c r="L1848" s="24" t="s">
        <v>175</v>
      </c>
      <c r="Q1848" s="24">
        <v>47.250976999999999</v>
      </c>
      <c r="R1848" s="24">
        <v>18.914508000000001</v>
      </c>
      <c r="CB1848" s="24" t="s">
        <v>177</v>
      </c>
      <c r="CC1848" s="24" t="s">
        <v>178</v>
      </c>
      <c r="CD1848" s="63">
        <v>42373</v>
      </c>
      <c r="CE1848" s="24" t="s">
        <v>9294</v>
      </c>
    </row>
    <row r="1849" spans="1:83" x14ac:dyDescent="0.2">
      <c r="A1849" s="25" t="s">
        <v>173</v>
      </c>
      <c r="B1849" s="25" t="s">
        <v>179</v>
      </c>
      <c r="C1849" s="25" t="s">
        <v>174</v>
      </c>
      <c r="D1849" s="25" t="s">
        <v>307</v>
      </c>
      <c r="E1849" s="25" t="s">
        <v>4216</v>
      </c>
      <c r="F1849" s="19" t="s">
        <v>4217</v>
      </c>
      <c r="G1849" s="24" t="s">
        <v>22</v>
      </c>
      <c r="K1849" s="24" t="s">
        <v>175</v>
      </c>
      <c r="L1849" s="24" t="s">
        <v>175</v>
      </c>
      <c r="Q1849" s="24">
        <v>47.251823999999999</v>
      </c>
      <c r="R1849" s="24">
        <v>18.914963</v>
      </c>
      <c r="CB1849" s="24" t="s">
        <v>177</v>
      </c>
      <c r="CC1849" s="24" t="s">
        <v>178</v>
      </c>
      <c r="CD1849" s="63">
        <v>42373</v>
      </c>
      <c r="CE1849" s="24" t="s">
        <v>9294</v>
      </c>
    </row>
    <row r="1850" spans="1:83" x14ac:dyDescent="0.2">
      <c r="A1850" s="25" t="s">
        <v>173</v>
      </c>
      <c r="B1850" s="25" t="s">
        <v>179</v>
      </c>
      <c r="C1850" s="25" t="s">
        <v>174</v>
      </c>
      <c r="D1850" s="25" t="s">
        <v>307</v>
      </c>
      <c r="E1850" s="25" t="s">
        <v>4218</v>
      </c>
      <c r="F1850" s="19" t="s">
        <v>4219</v>
      </c>
      <c r="G1850" s="24" t="s">
        <v>22</v>
      </c>
      <c r="K1850" s="24" t="s">
        <v>175</v>
      </c>
      <c r="L1850" s="24" t="s">
        <v>175</v>
      </c>
      <c r="Q1850" s="24">
        <v>47.252665</v>
      </c>
      <c r="R1850" s="24">
        <v>18.915438000000002</v>
      </c>
      <c r="CB1850" s="24" t="s">
        <v>177</v>
      </c>
      <c r="CC1850" s="24" t="s">
        <v>178</v>
      </c>
      <c r="CD1850" s="63">
        <v>42373</v>
      </c>
      <c r="CE1850" s="24" t="s">
        <v>9294</v>
      </c>
    </row>
    <row r="1851" spans="1:83" x14ac:dyDescent="0.2">
      <c r="A1851" s="25" t="s">
        <v>173</v>
      </c>
      <c r="B1851" s="25" t="s">
        <v>179</v>
      </c>
      <c r="C1851" s="25" t="s">
        <v>174</v>
      </c>
      <c r="D1851" s="25" t="s">
        <v>307</v>
      </c>
      <c r="E1851" s="25" t="s">
        <v>4220</v>
      </c>
      <c r="F1851" s="19" t="s">
        <v>4221</v>
      </c>
      <c r="G1851" s="24" t="s">
        <v>22</v>
      </c>
      <c r="K1851" s="24" t="s">
        <v>175</v>
      </c>
      <c r="L1851" s="24" t="s">
        <v>175</v>
      </c>
      <c r="Q1851" s="24">
        <v>47.253501999999997</v>
      </c>
      <c r="R1851" s="24">
        <v>18.915929999999999</v>
      </c>
      <c r="CB1851" s="24" t="s">
        <v>177</v>
      </c>
      <c r="CC1851" s="24" t="s">
        <v>178</v>
      </c>
      <c r="CD1851" s="63">
        <v>42373</v>
      </c>
      <c r="CE1851" s="24" t="s">
        <v>9294</v>
      </c>
    </row>
    <row r="1852" spans="1:83" x14ac:dyDescent="0.2">
      <c r="A1852" s="25" t="s">
        <v>173</v>
      </c>
      <c r="B1852" s="25" t="s">
        <v>179</v>
      </c>
      <c r="C1852" s="25" t="s">
        <v>174</v>
      </c>
      <c r="D1852" s="25" t="s">
        <v>307</v>
      </c>
      <c r="E1852" s="25" t="s">
        <v>4222</v>
      </c>
      <c r="F1852" s="19" t="s">
        <v>4223</v>
      </c>
      <c r="G1852" s="24" t="s">
        <v>22</v>
      </c>
      <c r="K1852" s="24" t="s">
        <v>175</v>
      </c>
      <c r="L1852" s="24" t="s">
        <v>175</v>
      </c>
      <c r="Q1852" s="24">
        <v>47.254334999999998</v>
      </c>
      <c r="R1852" s="24">
        <v>18.916439</v>
      </c>
      <c r="CB1852" s="24" t="s">
        <v>177</v>
      </c>
      <c r="CC1852" s="24" t="s">
        <v>178</v>
      </c>
      <c r="CD1852" s="63">
        <v>42373</v>
      </c>
      <c r="CE1852" s="24" t="s">
        <v>9294</v>
      </c>
    </row>
    <row r="1853" spans="1:83" x14ac:dyDescent="0.2">
      <c r="A1853" s="25" t="s">
        <v>173</v>
      </c>
      <c r="B1853" s="25" t="s">
        <v>179</v>
      </c>
      <c r="C1853" s="25" t="s">
        <v>174</v>
      </c>
      <c r="D1853" s="25" t="s">
        <v>307</v>
      </c>
      <c r="E1853" s="25" t="s">
        <v>4224</v>
      </c>
      <c r="F1853" s="19" t="s">
        <v>4225</v>
      </c>
      <c r="G1853" s="24" t="s">
        <v>22</v>
      </c>
      <c r="K1853" s="24" t="s">
        <v>175</v>
      </c>
      <c r="L1853" s="24" t="s">
        <v>175</v>
      </c>
      <c r="Q1853" s="24">
        <v>47.255163000000003</v>
      </c>
      <c r="R1853" s="24">
        <v>18.916964</v>
      </c>
      <c r="CB1853" s="24" t="s">
        <v>177</v>
      </c>
      <c r="CC1853" s="24" t="s">
        <v>178</v>
      </c>
      <c r="CD1853" s="63">
        <v>42373</v>
      </c>
      <c r="CE1853" s="24" t="s">
        <v>9294</v>
      </c>
    </row>
    <row r="1854" spans="1:83" x14ac:dyDescent="0.2">
      <c r="A1854" s="25" t="s">
        <v>173</v>
      </c>
      <c r="B1854" s="25" t="s">
        <v>179</v>
      </c>
      <c r="C1854" s="25" t="s">
        <v>174</v>
      </c>
      <c r="D1854" s="25" t="s">
        <v>307</v>
      </c>
      <c r="E1854" s="25" t="s">
        <v>4226</v>
      </c>
      <c r="F1854" s="19" t="s">
        <v>4227</v>
      </c>
      <c r="G1854" s="24" t="s">
        <v>22</v>
      </c>
      <c r="K1854" s="24" t="s">
        <v>175</v>
      </c>
      <c r="L1854" s="24" t="s">
        <v>175</v>
      </c>
      <c r="Q1854" s="24">
        <v>47.255988000000002</v>
      </c>
      <c r="R1854" s="24">
        <v>18.917497000000001</v>
      </c>
      <c r="CB1854" s="24" t="s">
        <v>177</v>
      </c>
      <c r="CC1854" s="24" t="s">
        <v>178</v>
      </c>
      <c r="CD1854" s="63">
        <v>42373</v>
      </c>
      <c r="CE1854" s="24" t="s">
        <v>9294</v>
      </c>
    </row>
    <row r="1855" spans="1:83" x14ac:dyDescent="0.2">
      <c r="A1855" s="25" t="s">
        <v>173</v>
      </c>
      <c r="B1855" s="25" t="s">
        <v>179</v>
      </c>
      <c r="C1855" s="25" t="s">
        <v>174</v>
      </c>
      <c r="D1855" s="25" t="s">
        <v>307</v>
      </c>
      <c r="E1855" s="25" t="s">
        <v>4228</v>
      </c>
      <c r="F1855" s="19" t="s">
        <v>4229</v>
      </c>
      <c r="G1855" s="24" t="s">
        <v>22</v>
      </c>
      <c r="K1855" s="24" t="s">
        <v>175</v>
      </c>
      <c r="L1855" s="24" t="s">
        <v>175</v>
      </c>
      <c r="Q1855" s="24">
        <v>47.256816999999998</v>
      </c>
      <c r="R1855" s="24">
        <v>18.918016999999999</v>
      </c>
      <c r="CB1855" s="24" t="s">
        <v>177</v>
      </c>
      <c r="CC1855" s="24" t="s">
        <v>178</v>
      </c>
      <c r="CD1855" s="63">
        <v>42373</v>
      </c>
      <c r="CE1855" s="24" t="s">
        <v>9294</v>
      </c>
    </row>
    <row r="1856" spans="1:83" x14ac:dyDescent="0.2">
      <c r="A1856" s="25" t="s">
        <v>173</v>
      </c>
      <c r="B1856" s="25" t="s">
        <v>179</v>
      </c>
      <c r="C1856" s="25" t="s">
        <v>174</v>
      </c>
      <c r="D1856" s="25" t="s">
        <v>307</v>
      </c>
      <c r="E1856" s="25" t="s">
        <v>4230</v>
      </c>
      <c r="F1856" s="19" t="s">
        <v>4231</v>
      </c>
      <c r="G1856" s="24" t="s">
        <v>22</v>
      </c>
      <c r="K1856" s="24" t="s">
        <v>175</v>
      </c>
      <c r="L1856" s="24" t="s">
        <v>175</v>
      </c>
      <c r="Q1856" s="24">
        <v>47.257655999999997</v>
      </c>
      <c r="R1856" s="24">
        <v>18.918502</v>
      </c>
      <c r="CB1856" s="24" t="s">
        <v>177</v>
      </c>
      <c r="CC1856" s="24" t="s">
        <v>178</v>
      </c>
      <c r="CD1856" s="63">
        <v>42373</v>
      </c>
      <c r="CE1856" s="24" t="s">
        <v>9294</v>
      </c>
    </row>
    <row r="1857" spans="1:83" x14ac:dyDescent="0.2">
      <c r="A1857" s="25" t="s">
        <v>173</v>
      </c>
      <c r="B1857" s="25" t="s">
        <v>179</v>
      </c>
      <c r="C1857" s="25" t="s">
        <v>174</v>
      </c>
      <c r="D1857" s="25" t="s">
        <v>307</v>
      </c>
      <c r="E1857" s="25" t="s">
        <v>362</v>
      </c>
      <c r="F1857" s="19" t="s">
        <v>4232</v>
      </c>
      <c r="G1857" s="24" t="s">
        <v>22</v>
      </c>
      <c r="K1857" s="24" t="s">
        <v>175</v>
      </c>
      <c r="L1857" s="24" t="s">
        <v>175</v>
      </c>
      <c r="Q1857" s="24">
        <v>47.258510999999999</v>
      </c>
      <c r="R1857" s="24">
        <v>18.91892</v>
      </c>
      <c r="CB1857" s="24" t="s">
        <v>177</v>
      </c>
      <c r="CC1857" s="24" t="s">
        <v>178</v>
      </c>
      <c r="CD1857" s="63">
        <v>42373</v>
      </c>
      <c r="CE1857" s="24" t="s">
        <v>9294</v>
      </c>
    </row>
    <row r="1858" spans="1:83" x14ac:dyDescent="0.2">
      <c r="A1858" s="25" t="s">
        <v>173</v>
      </c>
      <c r="B1858" s="25" t="s">
        <v>179</v>
      </c>
      <c r="C1858" s="25" t="s">
        <v>174</v>
      </c>
      <c r="D1858" s="25" t="s">
        <v>307</v>
      </c>
      <c r="E1858" s="25" t="s">
        <v>4233</v>
      </c>
      <c r="F1858" s="19" t="s">
        <v>4234</v>
      </c>
      <c r="G1858" s="24" t="s">
        <v>22</v>
      </c>
      <c r="K1858" s="24" t="s">
        <v>175</v>
      </c>
      <c r="L1858" s="24" t="s">
        <v>175</v>
      </c>
      <c r="Q1858" s="24">
        <v>47.25938</v>
      </c>
      <c r="R1858" s="24">
        <v>18.919274999999999</v>
      </c>
      <c r="CB1858" s="24" t="s">
        <v>177</v>
      </c>
      <c r="CC1858" s="24" t="s">
        <v>178</v>
      </c>
      <c r="CD1858" s="63">
        <v>42373</v>
      </c>
      <c r="CE1858" s="24" t="s">
        <v>9294</v>
      </c>
    </row>
    <row r="1859" spans="1:83" x14ac:dyDescent="0.2">
      <c r="A1859" s="25" t="s">
        <v>173</v>
      </c>
      <c r="B1859" s="25" t="s">
        <v>179</v>
      </c>
      <c r="C1859" s="25" t="s">
        <v>174</v>
      </c>
      <c r="D1859" s="25" t="s">
        <v>307</v>
      </c>
      <c r="E1859" s="25" t="s">
        <v>4235</v>
      </c>
      <c r="F1859" s="19" t="s">
        <v>4236</v>
      </c>
      <c r="G1859" s="24" t="s">
        <v>22</v>
      </c>
      <c r="K1859" s="24" t="s">
        <v>175</v>
      </c>
      <c r="L1859" s="24" t="s">
        <v>175</v>
      </c>
      <c r="Q1859" s="24">
        <v>47.260258</v>
      </c>
      <c r="R1859" s="24">
        <v>18.919573</v>
      </c>
      <c r="CB1859" s="24" t="s">
        <v>177</v>
      </c>
      <c r="CC1859" s="24" t="s">
        <v>178</v>
      </c>
      <c r="CD1859" s="63">
        <v>42373</v>
      </c>
      <c r="CE1859" s="24" t="s">
        <v>9294</v>
      </c>
    </row>
    <row r="1860" spans="1:83" x14ac:dyDescent="0.2">
      <c r="A1860" s="25" t="s">
        <v>173</v>
      </c>
      <c r="B1860" s="25" t="s">
        <v>179</v>
      </c>
      <c r="C1860" s="25" t="s">
        <v>174</v>
      </c>
      <c r="D1860" s="25" t="s">
        <v>307</v>
      </c>
      <c r="E1860" s="25" t="s">
        <v>4237</v>
      </c>
      <c r="F1860" s="19" t="s">
        <v>4238</v>
      </c>
      <c r="G1860" s="24" t="s">
        <v>22</v>
      </c>
      <c r="K1860" s="24" t="s">
        <v>175</v>
      </c>
      <c r="L1860" s="24" t="s">
        <v>175</v>
      </c>
      <c r="Q1860" s="24">
        <v>47.261142999999997</v>
      </c>
      <c r="R1860" s="24">
        <v>18.919826</v>
      </c>
      <c r="CB1860" s="24" t="s">
        <v>177</v>
      </c>
      <c r="CC1860" s="24" t="s">
        <v>178</v>
      </c>
      <c r="CD1860" s="63">
        <v>42373</v>
      </c>
      <c r="CE1860" s="24" t="s">
        <v>9294</v>
      </c>
    </row>
    <row r="1861" spans="1:83" x14ac:dyDescent="0.2">
      <c r="A1861" s="25" t="s">
        <v>173</v>
      </c>
      <c r="B1861" s="25" t="s">
        <v>179</v>
      </c>
      <c r="C1861" s="25" t="s">
        <v>174</v>
      </c>
      <c r="D1861" s="25" t="s">
        <v>307</v>
      </c>
      <c r="E1861" s="25" t="s">
        <v>4239</v>
      </c>
      <c r="F1861" s="19" t="s">
        <v>4240</v>
      </c>
      <c r="G1861" s="24" t="s">
        <v>22</v>
      </c>
      <c r="K1861" s="24" t="s">
        <v>175</v>
      </c>
      <c r="L1861" s="24" t="s">
        <v>175</v>
      </c>
      <c r="Q1861" s="24">
        <v>47.262031999999998</v>
      </c>
      <c r="R1861" s="24">
        <v>18.920048999999999</v>
      </c>
      <c r="CB1861" s="24" t="s">
        <v>177</v>
      </c>
      <c r="CC1861" s="24" t="s">
        <v>178</v>
      </c>
      <c r="CD1861" s="63">
        <v>42373</v>
      </c>
      <c r="CE1861" s="24" t="s">
        <v>9294</v>
      </c>
    </row>
    <row r="1862" spans="1:83" x14ac:dyDescent="0.2">
      <c r="A1862" s="25" t="s">
        <v>173</v>
      </c>
      <c r="B1862" s="25" t="s">
        <v>179</v>
      </c>
      <c r="C1862" s="25" t="s">
        <v>174</v>
      </c>
      <c r="D1862" s="25" t="s">
        <v>307</v>
      </c>
      <c r="E1862" s="25" t="s">
        <v>4241</v>
      </c>
      <c r="F1862" s="19" t="s">
        <v>4242</v>
      </c>
      <c r="G1862" s="24" t="s">
        <v>22</v>
      </c>
      <c r="K1862" s="24" t="s">
        <v>175</v>
      </c>
      <c r="L1862" s="24" t="s">
        <v>175</v>
      </c>
      <c r="Q1862" s="24">
        <v>47.262923000000001</v>
      </c>
      <c r="R1862" s="24">
        <v>18.920249999999999</v>
      </c>
      <c r="CB1862" s="24" t="s">
        <v>177</v>
      </c>
      <c r="CC1862" s="24" t="s">
        <v>178</v>
      </c>
      <c r="CD1862" s="63">
        <v>42373</v>
      </c>
      <c r="CE1862" s="24" t="s">
        <v>9294</v>
      </c>
    </row>
    <row r="1863" spans="1:83" x14ac:dyDescent="0.2">
      <c r="A1863" s="25" t="s">
        <v>173</v>
      </c>
      <c r="B1863" s="25" t="s">
        <v>179</v>
      </c>
      <c r="C1863" s="25" t="s">
        <v>174</v>
      </c>
      <c r="D1863" s="25" t="s">
        <v>307</v>
      </c>
      <c r="E1863" s="25" t="s">
        <v>4243</v>
      </c>
      <c r="F1863" s="19" t="s">
        <v>4244</v>
      </c>
      <c r="G1863" s="24" t="s">
        <v>22</v>
      </c>
      <c r="K1863" s="24" t="s">
        <v>175</v>
      </c>
      <c r="L1863" s="24" t="s">
        <v>175</v>
      </c>
      <c r="Q1863" s="24">
        <v>47.263815999999998</v>
      </c>
      <c r="R1863" s="24">
        <v>18.920432000000002</v>
      </c>
      <c r="CB1863" s="24" t="s">
        <v>177</v>
      </c>
      <c r="CC1863" s="24" t="s">
        <v>178</v>
      </c>
      <c r="CD1863" s="63">
        <v>42373</v>
      </c>
      <c r="CE1863" s="24" t="s">
        <v>9294</v>
      </c>
    </row>
    <row r="1864" spans="1:83" x14ac:dyDescent="0.2">
      <c r="A1864" s="25" t="s">
        <v>173</v>
      </c>
      <c r="B1864" s="25" t="s">
        <v>179</v>
      </c>
      <c r="C1864" s="25" t="s">
        <v>174</v>
      </c>
      <c r="D1864" s="25" t="s">
        <v>307</v>
      </c>
      <c r="E1864" s="25" t="s">
        <v>4245</v>
      </c>
      <c r="F1864" s="19" t="s">
        <v>4246</v>
      </c>
      <c r="G1864" s="24" t="s">
        <v>22</v>
      </c>
      <c r="K1864" s="24" t="s">
        <v>175</v>
      </c>
      <c r="L1864" s="24" t="s">
        <v>175</v>
      </c>
      <c r="Q1864" s="24">
        <v>47.264710000000001</v>
      </c>
      <c r="R1864" s="24">
        <v>18.920598999999999</v>
      </c>
      <c r="CB1864" s="24" t="s">
        <v>177</v>
      </c>
      <c r="CC1864" s="24" t="s">
        <v>178</v>
      </c>
      <c r="CD1864" s="63">
        <v>42373</v>
      </c>
      <c r="CE1864" s="24" t="s">
        <v>9294</v>
      </c>
    </row>
    <row r="1865" spans="1:83" x14ac:dyDescent="0.2">
      <c r="A1865" s="25" t="s">
        <v>173</v>
      </c>
      <c r="B1865" s="25" t="s">
        <v>179</v>
      </c>
      <c r="C1865" s="25" t="s">
        <v>174</v>
      </c>
      <c r="D1865" s="25" t="s">
        <v>307</v>
      </c>
      <c r="E1865" s="25" t="s">
        <v>4247</v>
      </c>
      <c r="F1865" s="19" t="s">
        <v>4248</v>
      </c>
      <c r="G1865" s="24" t="s">
        <v>22</v>
      </c>
      <c r="K1865" s="24" t="s">
        <v>175</v>
      </c>
      <c r="L1865" s="24" t="s">
        <v>175</v>
      </c>
      <c r="Q1865" s="24">
        <v>47.265605999999998</v>
      </c>
      <c r="R1865" s="24">
        <v>18.920750999999999</v>
      </c>
      <c r="CB1865" s="24" t="s">
        <v>177</v>
      </c>
      <c r="CC1865" s="24" t="s">
        <v>178</v>
      </c>
      <c r="CD1865" s="63">
        <v>42373</v>
      </c>
      <c r="CE1865" s="24" t="s">
        <v>9294</v>
      </c>
    </row>
    <row r="1866" spans="1:83" x14ac:dyDescent="0.2">
      <c r="A1866" s="25" t="s">
        <v>173</v>
      </c>
      <c r="B1866" s="25" t="s">
        <v>179</v>
      </c>
      <c r="C1866" s="25" t="s">
        <v>174</v>
      </c>
      <c r="D1866" s="25" t="s">
        <v>307</v>
      </c>
      <c r="E1866" s="25" t="s">
        <v>4249</v>
      </c>
      <c r="F1866" s="19" t="s">
        <v>4250</v>
      </c>
      <c r="G1866" s="24" t="s">
        <v>22</v>
      </c>
      <c r="K1866" s="24" t="s">
        <v>175</v>
      </c>
      <c r="L1866" s="24" t="s">
        <v>175</v>
      </c>
      <c r="Q1866" s="24">
        <v>47.266503</v>
      </c>
      <c r="R1866" s="24">
        <v>18.920888999999999</v>
      </c>
      <c r="CB1866" s="24" t="s">
        <v>177</v>
      </c>
      <c r="CC1866" s="24" t="s">
        <v>178</v>
      </c>
      <c r="CD1866" s="63">
        <v>42373</v>
      </c>
      <c r="CE1866" s="24" t="s">
        <v>9294</v>
      </c>
    </row>
    <row r="1867" spans="1:83" x14ac:dyDescent="0.2">
      <c r="A1867" s="25" t="s">
        <v>173</v>
      </c>
      <c r="B1867" s="25" t="s">
        <v>179</v>
      </c>
      <c r="C1867" s="25" t="s">
        <v>174</v>
      </c>
      <c r="D1867" s="25" t="s">
        <v>307</v>
      </c>
      <c r="E1867" s="25" t="s">
        <v>4251</v>
      </c>
      <c r="F1867" s="19" t="s">
        <v>4252</v>
      </c>
      <c r="G1867" s="24" t="s">
        <v>22</v>
      </c>
      <c r="K1867" s="24" t="s">
        <v>175</v>
      </c>
      <c r="L1867" s="24" t="s">
        <v>175</v>
      </c>
      <c r="Q1867" s="24">
        <v>47.267401999999997</v>
      </c>
      <c r="R1867" s="24">
        <v>18.92099</v>
      </c>
      <c r="CB1867" s="24" t="s">
        <v>177</v>
      </c>
      <c r="CC1867" s="24" t="s">
        <v>178</v>
      </c>
      <c r="CD1867" s="63">
        <v>42373</v>
      </c>
      <c r="CE1867" s="24" t="s">
        <v>9294</v>
      </c>
    </row>
    <row r="1868" spans="1:83" x14ac:dyDescent="0.2">
      <c r="A1868" s="25" t="s">
        <v>173</v>
      </c>
      <c r="B1868" s="25" t="s">
        <v>179</v>
      </c>
      <c r="C1868" s="25" t="s">
        <v>174</v>
      </c>
      <c r="D1868" s="25" t="s">
        <v>307</v>
      </c>
      <c r="E1868" s="25" t="s">
        <v>4253</v>
      </c>
      <c r="F1868" s="19" t="s">
        <v>4254</v>
      </c>
      <c r="G1868" s="24" t="s">
        <v>22</v>
      </c>
      <c r="K1868" s="24" t="s">
        <v>175</v>
      </c>
      <c r="L1868" s="24" t="s">
        <v>175</v>
      </c>
      <c r="Q1868" s="24">
        <v>47.268303000000003</v>
      </c>
      <c r="R1868" s="24">
        <v>18.920988000000001</v>
      </c>
      <c r="CB1868" s="24" t="s">
        <v>177</v>
      </c>
      <c r="CC1868" s="24" t="s">
        <v>178</v>
      </c>
      <c r="CD1868" s="63">
        <v>42373</v>
      </c>
      <c r="CE1868" s="24" t="s">
        <v>9294</v>
      </c>
    </row>
    <row r="1869" spans="1:83" x14ac:dyDescent="0.2">
      <c r="A1869" s="25" t="s">
        <v>173</v>
      </c>
      <c r="B1869" s="25" t="s">
        <v>179</v>
      </c>
      <c r="C1869" s="25" t="s">
        <v>174</v>
      </c>
      <c r="D1869" s="25" t="s">
        <v>307</v>
      </c>
      <c r="E1869" s="25" t="s">
        <v>4255</v>
      </c>
      <c r="F1869" s="19" t="s">
        <v>4256</v>
      </c>
      <c r="G1869" s="24" t="s">
        <v>22</v>
      </c>
      <c r="K1869" s="24" t="s">
        <v>175</v>
      </c>
      <c r="L1869" s="24" t="s">
        <v>175</v>
      </c>
      <c r="Q1869" s="24">
        <v>47.269202999999997</v>
      </c>
      <c r="R1869" s="24">
        <v>18.920914</v>
      </c>
      <c r="CB1869" s="24" t="s">
        <v>177</v>
      </c>
      <c r="CC1869" s="24" t="s">
        <v>178</v>
      </c>
      <c r="CD1869" s="63">
        <v>42373</v>
      </c>
      <c r="CE1869" s="24" t="s">
        <v>9294</v>
      </c>
    </row>
    <row r="1870" spans="1:83" x14ac:dyDescent="0.2">
      <c r="A1870" s="25" t="s">
        <v>173</v>
      </c>
      <c r="B1870" s="25" t="s">
        <v>179</v>
      </c>
      <c r="C1870" s="25" t="s">
        <v>174</v>
      </c>
      <c r="D1870" s="25" t="s">
        <v>307</v>
      </c>
      <c r="E1870" s="25" t="s">
        <v>4257</v>
      </c>
      <c r="F1870" s="19" t="s">
        <v>4258</v>
      </c>
      <c r="G1870" s="24" t="s">
        <v>22</v>
      </c>
      <c r="K1870" s="24" t="s">
        <v>175</v>
      </c>
      <c r="L1870" s="24" t="s">
        <v>175</v>
      </c>
      <c r="Q1870" s="24">
        <v>47.270099999999999</v>
      </c>
      <c r="R1870" s="24">
        <v>18.920777999999999</v>
      </c>
      <c r="CB1870" s="24" t="s">
        <v>177</v>
      </c>
      <c r="CC1870" s="24" t="s">
        <v>178</v>
      </c>
      <c r="CD1870" s="63">
        <v>42373</v>
      </c>
      <c r="CE1870" s="24" t="s">
        <v>9294</v>
      </c>
    </row>
    <row r="1871" spans="1:83" x14ac:dyDescent="0.2">
      <c r="A1871" s="25" t="s">
        <v>173</v>
      </c>
      <c r="B1871" s="25" t="s">
        <v>179</v>
      </c>
      <c r="C1871" s="25" t="s">
        <v>174</v>
      </c>
      <c r="D1871" s="25" t="s">
        <v>307</v>
      </c>
      <c r="E1871" s="25" t="s">
        <v>4259</v>
      </c>
      <c r="F1871" s="19" t="s">
        <v>4260</v>
      </c>
      <c r="G1871" s="24" t="s">
        <v>22</v>
      </c>
      <c r="K1871" s="24" t="s">
        <v>175</v>
      </c>
      <c r="L1871" s="24" t="s">
        <v>175</v>
      </c>
      <c r="Q1871" s="24">
        <v>47.270991000000002</v>
      </c>
      <c r="R1871" s="24">
        <v>18.920577999999999</v>
      </c>
      <c r="CB1871" s="24" t="s">
        <v>177</v>
      </c>
      <c r="CC1871" s="24" t="s">
        <v>178</v>
      </c>
      <c r="CD1871" s="63">
        <v>42373</v>
      </c>
      <c r="CE1871" s="24" t="s">
        <v>9294</v>
      </c>
    </row>
    <row r="1872" spans="1:83" x14ac:dyDescent="0.2">
      <c r="A1872" s="25" t="s">
        <v>173</v>
      </c>
      <c r="B1872" s="25" t="s">
        <v>179</v>
      </c>
      <c r="C1872" s="25" t="s">
        <v>174</v>
      </c>
      <c r="D1872" s="25" t="s">
        <v>307</v>
      </c>
      <c r="E1872" s="25" t="s">
        <v>4261</v>
      </c>
      <c r="F1872" s="19" t="s">
        <v>4262</v>
      </c>
      <c r="G1872" s="24" t="s">
        <v>22</v>
      </c>
      <c r="K1872" s="24" t="s">
        <v>175</v>
      </c>
      <c r="L1872" s="24" t="s">
        <v>175</v>
      </c>
      <c r="Q1872" s="24">
        <v>47.271875000000001</v>
      </c>
      <c r="R1872" s="24">
        <v>18.920317000000001</v>
      </c>
      <c r="CB1872" s="24" t="s">
        <v>177</v>
      </c>
      <c r="CC1872" s="24" t="s">
        <v>178</v>
      </c>
      <c r="CD1872" s="63">
        <v>42373</v>
      </c>
      <c r="CE1872" s="24" t="s">
        <v>9294</v>
      </c>
    </row>
    <row r="1873" spans="1:83" x14ac:dyDescent="0.2">
      <c r="A1873" s="25" t="s">
        <v>173</v>
      </c>
      <c r="B1873" s="25" t="s">
        <v>179</v>
      </c>
      <c r="C1873" s="25" t="s">
        <v>174</v>
      </c>
      <c r="D1873" s="25" t="s">
        <v>307</v>
      </c>
      <c r="E1873" s="25" t="s">
        <v>4263</v>
      </c>
      <c r="F1873" s="19" t="s">
        <v>4264</v>
      </c>
      <c r="G1873" s="24" t="s">
        <v>22</v>
      </c>
      <c r="K1873" s="24" t="s">
        <v>175</v>
      </c>
      <c r="L1873" s="24" t="s">
        <v>175</v>
      </c>
      <c r="Q1873" s="24">
        <v>47.272748999999997</v>
      </c>
      <c r="R1873" s="24">
        <v>18.919995</v>
      </c>
      <c r="CB1873" s="24" t="s">
        <v>177</v>
      </c>
      <c r="CC1873" s="24" t="s">
        <v>178</v>
      </c>
      <c r="CD1873" s="63">
        <v>42373</v>
      </c>
      <c r="CE1873" s="24" t="s">
        <v>9294</v>
      </c>
    </row>
    <row r="1874" spans="1:83" x14ac:dyDescent="0.2">
      <c r="A1874" s="25" t="s">
        <v>173</v>
      </c>
      <c r="B1874" s="25" t="s">
        <v>179</v>
      </c>
      <c r="C1874" s="25" t="s">
        <v>174</v>
      </c>
      <c r="D1874" s="25" t="s">
        <v>307</v>
      </c>
      <c r="E1874" s="25" t="s">
        <v>4265</v>
      </c>
      <c r="F1874" s="19" t="s">
        <v>4266</v>
      </c>
      <c r="G1874" s="24" t="s">
        <v>22</v>
      </c>
      <c r="K1874" s="24" t="s">
        <v>175</v>
      </c>
      <c r="L1874" s="24" t="s">
        <v>175</v>
      </c>
      <c r="Q1874" s="24">
        <v>47.273612</v>
      </c>
      <c r="R1874" s="24">
        <v>18.919611</v>
      </c>
      <c r="CB1874" s="24" t="s">
        <v>177</v>
      </c>
      <c r="CC1874" s="24" t="s">
        <v>178</v>
      </c>
      <c r="CD1874" s="63">
        <v>42373</v>
      </c>
      <c r="CE1874" s="24" t="s">
        <v>9294</v>
      </c>
    </row>
    <row r="1875" spans="1:83" x14ac:dyDescent="0.2">
      <c r="A1875" s="25" t="s">
        <v>173</v>
      </c>
      <c r="B1875" s="25" t="s">
        <v>179</v>
      </c>
      <c r="C1875" s="25" t="s">
        <v>174</v>
      </c>
      <c r="D1875" s="25" t="s">
        <v>307</v>
      </c>
      <c r="E1875" s="25" t="s">
        <v>4267</v>
      </c>
      <c r="F1875" s="19" t="s">
        <v>4268</v>
      </c>
      <c r="G1875" s="24" t="s">
        <v>22</v>
      </c>
      <c r="K1875" s="24" t="s">
        <v>175</v>
      </c>
      <c r="L1875" s="24" t="s">
        <v>175</v>
      </c>
      <c r="Q1875" s="24">
        <v>47.274472000000003</v>
      </c>
      <c r="R1875" s="24">
        <v>18.919212999999999</v>
      </c>
      <c r="CB1875" s="24" t="s">
        <v>177</v>
      </c>
      <c r="CC1875" s="24" t="s">
        <v>178</v>
      </c>
      <c r="CD1875" s="63">
        <v>42373</v>
      </c>
      <c r="CE1875" s="24" t="s">
        <v>9294</v>
      </c>
    </row>
    <row r="1876" spans="1:83" x14ac:dyDescent="0.2">
      <c r="A1876" s="25" t="s">
        <v>173</v>
      </c>
      <c r="B1876" s="25" t="s">
        <v>179</v>
      </c>
      <c r="C1876" s="25" t="s">
        <v>174</v>
      </c>
      <c r="D1876" s="25" t="s">
        <v>307</v>
      </c>
      <c r="E1876" s="25" t="s">
        <v>4269</v>
      </c>
      <c r="F1876" s="19" t="s">
        <v>4270</v>
      </c>
      <c r="G1876" s="24" t="s">
        <v>22</v>
      </c>
      <c r="K1876" s="24" t="s">
        <v>175</v>
      </c>
      <c r="L1876" s="24" t="s">
        <v>175</v>
      </c>
      <c r="Q1876" s="24">
        <v>47.275336000000003</v>
      </c>
      <c r="R1876" s="24">
        <v>18.918835000000001</v>
      </c>
      <c r="CB1876" s="24" t="s">
        <v>177</v>
      </c>
      <c r="CC1876" s="24" t="s">
        <v>178</v>
      </c>
      <c r="CD1876" s="63">
        <v>42373</v>
      </c>
      <c r="CE1876" s="24" t="s">
        <v>9294</v>
      </c>
    </row>
    <row r="1877" spans="1:83" x14ac:dyDescent="0.2">
      <c r="A1877" s="25" t="s">
        <v>173</v>
      </c>
      <c r="B1877" s="25" t="s">
        <v>179</v>
      </c>
      <c r="C1877" s="25" t="s">
        <v>174</v>
      </c>
      <c r="D1877" s="25" t="s">
        <v>307</v>
      </c>
      <c r="E1877" s="25" t="s">
        <v>4271</v>
      </c>
      <c r="F1877" s="19" t="s">
        <v>4272</v>
      </c>
      <c r="G1877" s="24" t="s">
        <v>22</v>
      </c>
      <c r="K1877" s="24" t="s">
        <v>175</v>
      </c>
      <c r="L1877" s="24" t="s">
        <v>175</v>
      </c>
      <c r="Q1877" s="24">
        <v>47.276201999999998</v>
      </c>
      <c r="R1877" s="24">
        <v>18.918467</v>
      </c>
      <c r="CB1877" s="24" t="s">
        <v>177</v>
      </c>
      <c r="CC1877" s="24" t="s">
        <v>178</v>
      </c>
      <c r="CD1877" s="63">
        <v>42373</v>
      </c>
      <c r="CE1877" s="24" t="s">
        <v>9294</v>
      </c>
    </row>
    <row r="1878" spans="1:83" x14ac:dyDescent="0.2">
      <c r="A1878" s="25" t="s">
        <v>173</v>
      </c>
      <c r="B1878" s="25" t="s">
        <v>179</v>
      </c>
      <c r="C1878" s="25" t="s">
        <v>174</v>
      </c>
      <c r="D1878" s="25" t="s">
        <v>307</v>
      </c>
      <c r="E1878" s="25" t="s">
        <v>4273</v>
      </c>
      <c r="F1878" s="19" t="s">
        <v>4274</v>
      </c>
      <c r="G1878" s="24" t="s">
        <v>22</v>
      </c>
      <c r="K1878" s="24" t="s">
        <v>175</v>
      </c>
      <c r="L1878" s="24" t="s">
        <v>175</v>
      </c>
      <c r="Q1878" s="24">
        <v>47.277070000000002</v>
      </c>
      <c r="R1878" s="24">
        <v>18.918108</v>
      </c>
      <c r="CB1878" s="24" t="s">
        <v>177</v>
      </c>
      <c r="CC1878" s="24" t="s">
        <v>178</v>
      </c>
      <c r="CD1878" s="63">
        <v>42373</v>
      </c>
      <c r="CE1878" s="24" t="s">
        <v>9294</v>
      </c>
    </row>
    <row r="1879" spans="1:83" x14ac:dyDescent="0.2">
      <c r="A1879" s="25" t="s">
        <v>173</v>
      </c>
      <c r="B1879" s="25" t="s">
        <v>179</v>
      </c>
      <c r="C1879" s="25" t="s">
        <v>174</v>
      </c>
      <c r="D1879" s="25" t="s">
        <v>307</v>
      </c>
      <c r="E1879" s="25" t="s">
        <v>4275</v>
      </c>
      <c r="F1879" s="19" t="s">
        <v>4276</v>
      </c>
      <c r="G1879" s="24" t="s">
        <v>22</v>
      </c>
      <c r="K1879" s="24" t="s">
        <v>175</v>
      </c>
      <c r="L1879" s="24" t="s">
        <v>175</v>
      </c>
      <c r="Q1879" s="24">
        <v>47.277940999999998</v>
      </c>
      <c r="R1879" s="24">
        <v>18.917767000000001</v>
      </c>
      <c r="CB1879" s="24" t="s">
        <v>177</v>
      </c>
      <c r="CC1879" s="24" t="s">
        <v>178</v>
      </c>
      <c r="CD1879" s="63">
        <v>42373</v>
      </c>
      <c r="CE1879" s="24" t="s">
        <v>9294</v>
      </c>
    </row>
    <row r="1880" spans="1:83" x14ac:dyDescent="0.2">
      <c r="A1880" s="25" t="s">
        <v>173</v>
      </c>
      <c r="B1880" s="25" t="s">
        <v>179</v>
      </c>
      <c r="C1880" s="25" t="s">
        <v>174</v>
      </c>
      <c r="D1880" s="25" t="s">
        <v>307</v>
      </c>
      <c r="E1880" s="25" t="s">
        <v>4277</v>
      </c>
      <c r="F1880" s="19" t="s">
        <v>4278</v>
      </c>
      <c r="G1880" s="24" t="s">
        <v>22</v>
      </c>
      <c r="K1880" s="24" t="s">
        <v>175</v>
      </c>
      <c r="L1880" s="24" t="s">
        <v>175</v>
      </c>
      <c r="Q1880" s="24">
        <v>47.278824999999998</v>
      </c>
      <c r="R1880" s="24">
        <v>18.917507000000001</v>
      </c>
      <c r="CB1880" s="24" t="s">
        <v>177</v>
      </c>
      <c r="CC1880" s="24" t="s">
        <v>178</v>
      </c>
      <c r="CD1880" s="63">
        <v>42373</v>
      </c>
      <c r="CE1880" s="24" t="s">
        <v>9294</v>
      </c>
    </row>
    <row r="1881" spans="1:83" x14ac:dyDescent="0.2">
      <c r="A1881" s="25" t="s">
        <v>173</v>
      </c>
      <c r="B1881" s="25" t="s">
        <v>179</v>
      </c>
      <c r="C1881" s="25" t="s">
        <v>174</v>
      </c>
      <c r="D1881" s="25" t="s">
        <v>307</v>
      </c>
      <c r="E1881" s="25" t="s">
        <v>4279</v>
      </c>
      <c r="F1881" s="19" t="s">
        <v>4280</v>
      </c>
      <c r="G1881" s="24" t="s">
        <v>22</v>
      </c>
      <c r="K1881" s="24" t="s">
        <v>175</v>
      </c>
      <c r="L1881" s="24" t="s">
        <v>175</v>
      </c>
      <c r="Q1881" s="24">
        <v>47.279710999999999</v>
      </c>
      <c r="R1881" s="24">
        <v>18.917258</v>
      </c>
      <c r="CB1881" s="24" t="s">
        <v>177</v>
      </c>
      <c r="CC1881" s="24" t="s">
        <v>178</v>
      </c>
      <c r="CD1881" s="63">
        <v>42373</v>
      </c>
      <c r="CE1881" s="24" t="s">
        <v>9294</v>
      </c>
    </row>
    <row r="1882" spans="1:83" x14ac:dyDescent="0.2">
      <c r="A1882" s="25" t="s">
        <v>173</v>
      </c>
      <c r="B1882" s="25" t="s">
        <v>179</v>
      </c>
      <c r="C1882" s="25" t="s">
        <v>174</v>
      </c>
      <c r="D1882" s="25" t="s">
        <v>307</v>
      </c>
      <c r="E1882" s="25" t="s">
        <v>4281</v>
      </c>
      <c r="F1882" s="19" t="s">
        <v>4282</v>
      </c>
      <c r="G1882" s="24" t="s">
        <v>22</v>
      </c>
      <c r="K1882" s="24" t="s">
        <v>175</v>
      </c>
      <c r="L1882" s="24" t="s">
        <v>175</v>
      </c>
      <c r="Q1882" s="24">
        <v>47.280597999999998</v>
      </c>
      <c r="R1882" s="24">
        <v>18.917019</v>
      </c>
      <c r="CB1882" s="24" t="s">
        <v>177</v>
      </c>
      <c r="CC1882" s="24" t="s">
        <v>178</v>
      </c>
      <c r="CD1882" s="63">
        <v>42373</v>
      </c>
      <c r="CE1882" s="24" t="s">
        <v>9294</v>
      </c>
    </row>
    <row r="1883" spans="1:83" x14ac:dyDescent="0.2">
      <c r="A1883" s="25" t="s">
        <v>173</v>
      </c>
      <c r="B1883" s="25" t="s">
        <v>179</v>
      </c>
      <c r="C1883" s="25" t="s">
        <v>174</v>
      </c>
      <c r="D1883" s="25" t="s">
        <v>307</v>
      </c>
      <c r="E1883" s="25" t="s">
        <v>4283</v>
      </c>
      <c r="F1883" s="19" t="s">
        <v>4284</v>
      </c>
      <c r="G1883" s="24" t="s">
        <v>22</v>
      </c>
      <c r="K1883" s="24" t="s">
        <v>175</v>
      </c>
      <c r="L1883" s="24" t="s">
        <v>175</v>
      </c>
      <c r="Q1883" s="24">
        <v>47.281486000000001</v>
      </c>
      <c r="R1883" s="24">
        <v>18.916792000000001</v>
      </c>
      <c r="CB1883" s="24" t="s">
        <v>177</v>
      </c>
      <c r="CC1883" s="24" t="s">
        <v>178</v>
      </c>
      <c r="CD1883" s="63">
        <v>42373</v>
      </c>
      <c r="CE1883" s="24" t="s">
        <v>9294</v>
      </c>
    </row>
    <row r="1884" spans="1:83" x14ac:dyDescent="0.2">
      <c r="A1884" s="25" t="s">
        <v>173</v>
      </c>
      <c r="B1884" s="25" t="s">
        <v>179</v>
      </c>
      <c r="C1884" s="25" t="s">
        <v>174</v>
      </c>
      <c r="D1884" s="25" t="s">
        <v>307</v>
      </c>
      <c r="E1884" s="25" t="s">
        <v>4285</v>
      </c>
      <c r="F1884" s="19" t="s">
        <v>4286</v>
      </c>
      <c r="G1884" s="24" t="s">
        <v>22</v>
      </c>
      <c r="K1884" s="24" t="s">
        <v>175</v>
      </c>
      <c r="L1884" s="24" t="s">
        <v>175</v>
      </c>
      <c r="Q1884" s="24">
        <v>47.282375999999999</v>
      </c>
      <c r="R1884" s="24">
        <v>18.916578000000001</v>
      </c>
      <c r="CB1884" s="24" t="s">
        <v>177</v>
      </c>
      <c r="CC1884" s="24" t="s">
        <v>178</v>
      </c>
      <c r="CD1884" s="63">
        <v>42373</v>
      </c>
      <c r="CE1884" s="24" t="s">
        <v>9294</v>
      </c>
    </row>
    <row r="1885" spans="1:83" x14ac:dyDescent="0.2">
      <c r="A1885" s="25" t="s">
        <v>173</v>
      </c>
      <c r="B1885" s="25" t="s">
        <v>179</v>
      </c>
      <c r="C1885" s="25" t="s">
        <v>174</v>
      </c>
      <c r="D1885" s="25" t="s">
        <v>307</v>
      </c>
      <c r="E1885" s="25" t="s">
        <v>4287</v>
      </c>
      <c r="F1885" s="19" t="s">
        <v>4288</v>
      </c>
      <c r="G1885" s="24" t="s">
        <v>22</v>
      </c>
      <c r="K1885" s="24" t="s">
        <v>175</v>
      </c>
      <c r="L1885" s="24" t="s">
        <v>175</v>
      </c>
      <c r="Q1885" s="24">
        <v>47.283268</v>
      </c>
      <c r="R1885" s="24">
        <v>18.916388000000001</v>
      </c>
      <c r="CB1885" s="24" t="s">
        <v>177</v>
      </c>
      <c r="CC1885" s="24" t="s">
        <v>178</v>
      </c>
      <c r="CD1885" s="63">
        <v>42373</v>
      </c>
      <c r="CE1885" s="24" t="s">
        <v>9294</v>
      </c>
    </row>
    <row r="1886" spans="1:83" x14ac:dyDescent="0.2">
      <c r="A1886" s="25" t="s">
        <v>173</v>
      </c>
      <c r="B1886" s="25" t="s">
        <v>179</v>
      </c>
      <c r="C1886" s="25" t="s">
        <v>174</v>
      </c>
      <c r="D1886" s="25" t="s">
        <v>307</v>
      </c>
      <c r="E1886" s="25" t="s">
        <v>4289</v>
      </c>
      <c r="F1886" s="19" t="s">
        <v>4290</v>
      </c>
      <c r="G1886" s="24" t="s">
        <v>22</v>
      </c>
      <c r="K1886" s="24" t="s">
        <v>175</v>
      </c>
      <c r="L1886" s="24" t="s">
        <v>175</v>
      </c>
      <c r="Q1886" s="24">
        <v>47.284163999999997</v>
      </c>
      <c r="R1886" s="24">
        <v>18.916236000000001</v>
      </c>
      <c r="CB1886" s="24" t="s">
        <v>177</v>
      </c>
      <c r="CC1886" s="24" t="s">
        <v>178</v>
      </c>
      <c r="CD1886" s="63">
        <v>42373</v>
      </c>
      <c r="CE1886" s="24" t="s">
        <v>9294</v>
      </c>
    </row>
    <row r="1887" spans="1:83" x14ac:dyDescent="0.2">
      <c r="A1887" s="25" t="s">
        <v>173</v>
      </c>
      <c r="B1887" s="25" t="s">
        <v>179</v>
      </c>
      <c r="C1887" s="25" t="s">
        <v>174</v>
      </c>
      <c r="D1887" s="25" t="s">
        <v>307</v>
      </c>
      <c r="E1887" s="25" t="s">
        <v>4291</v>
      </c>
      <c r="F1887" s="19" t="s">
        <v>4292</v>
      </c>
      <c r="G1887" s="24" t="s">
        <v>22</v>
      </c>
      <c r="K1887" s="24" t="s">
        <v>175</v>
      </c>
      <c r="L1887" s="24" t="s">
        <v>175</v>
      </c>
      <c r="Q1887" s="24">
        <v>47.285063999999998</v>
      </c>
      <c r="R1887" s="24">
        <v>18.916176</v>
      </c>
      <c r="CB1887" s="24" t="s">
        <v>177</v>
      </c>
      <c r="CC1887" s="24" t="s">
        <v>178</v>
      </c>
      <c r="CD1887" s="63">
        <v>42373</v>
      </c>
      <c r="CE1887" s="24" t="s">
        <v>9294</v>
      </c>
    </row>
    <row r="1888" spans="1:83" x14ac:dyDescent="0.2">
      <c r="A1888" s="25" t="s">
        <v>173</v>
      </c>
      <c r="B1888" s="25" t="s">
        <v>179</v>
      </c>
      <c r="C1888" s="25" t="s">
        <v>174</v>
      </c>
      <c r="D1888" s="25" t="s">
        <v>307</v>
      </c>
      <c r="E1888" s="25" t="s">
        <v>4293</v>
      </c>
      <c r="F1888" s="19" t="s">
        <v>4294</v>
      </c>
      <c r="G1888" s="24" t="s">
        <v>22</v>
      </c>
      <c r="K1888" s="24" t="s">
        <v>175</v>
      </c>
      <c r="L1888" s="24" t="s">
        <v>175</v>
      </c>
      <c r="Q1888" s="24">
        <v>47.285963000000002</v>
      </c>
      <c r="R1888" s="24">
        <v>18.916267999999999</v>
      </c>
      <c r="CB1888" s="24" t="s">
        <v>177</v>
      </c>
      <c r="CC1888" s="24" t="s">
        <v>178</v>
      </c>
      <c r="CD1888" s="63">
        <v>42373</v>
      </c>
      <c r="CE1888" s="24" t="s">
        <v>9294</v>
      </c>
    </row>
    <row r="1889" spans="1:83" x14ac:dyDescent="0.2">
      <c r="A1889" s="25" t="s">
        <v>173</v>
      </c>
      <c r="B1889" s="25" t="s">
        <v>179</v>
      </c>
      <c r="C1889" s="25" t="s">
        <v>174</v>
      </c>
      <c r="D1889" s="25" t="s">
        <v>307</v>
      </c>
      <c r="E1889" s="25" t="s">
        <v>4295</v>
      </c>
      <c r="F1889" s="19" t="s">
        <v>4296</v>
      </c>
      <c r="G1889" s="24" t="s">
        <v>22</v>
      </c>
      <c r="K1889" s="24" t="s">
        <v>175</v>
      </c>
      <c r="L1889" s="24" t="s">
        <v>175</v>
      </c>
      <c r="Q1889" s="24">
        <v>47.286850000000001</v>
      </c>
      <c r="R1889" s="24">
        <v>18.916499999999999</v>
      </c>
      <c r="CB1889" s="24" t="s">
        <v>177</v>
      </c>
      <c r="CC1889" s="24" t="s">
        <v>178</v>
      </c>
      <c r="CD1889" s="63">
        <v>42373</v>
      </c>
      <c r="CE1889" s="24" t="s">
        <v>9294</v>
      </c>
    </row>
    <row r="1890" spans="1:83" x14ac:dyDescent="0.2">
      <c r="A1890" s="25" t="s">
        <v>173</v>
      </c>
      <c r="B1890" s="25" t="s">
        <v>179</v>
      </c>
      <c r="C1890" s="25" t="s">
        <v>174</v>
      </c>
      <c r="D1890" s="25" t="s">
        <v>307</v>
      </c>
      <c r="E1890" s="25" t="s">
        <v>4297</v>
      </c>
      <c r="F1890" s="19" t="s">
        <v>4298</v>
      </c>
      <c r="G1890" s="24" t="s">
        <v>22</v>
      </c>
      <c r="K1890" s="24" t="s">
        <v>175</v>
      </c>
      <c r="L1890" s="24" t="s">
        <v>175</v>
      </c>
      <c r="Q1890" s="24">
        <v>47.287725000000002</v>
      </c>
      <c r="R1890" s="24">
        <v>18.916820000000001</v>
      </c>
      <c r="CB1890" s="24" t="s">
        <v>177</v>
      </c>
      <c r="CC1890" s="24" t="s">
        <v>178</v>
      </c>
      <c r="CD1890" s="63">
        <v>42373</v>
      </c>
      <c r="CE1890" s="24" t="s">
        <v>9294</v>
      </c>
    </row>
    <row r="1891" spans="1:83" x14ac:dyDescent="0.2">
      <c r="A1891" s="25" t="s">
        <v>173</v>
      </c>
      <c r="B1891" s="25" t="s">
        <v>179</v>
      </c>
      <c r="C1891" s="25" t="s">
        <v>174</v>
      </c>
      <c r="D1891" s="25" t="s">
        <v>307</v>
      </c>
      <c r="E1891" s="25" t="s">
        <v>4299</v>
      </c>
      <c r="F1891" s="19" t="s">
        <v>4300</v>
      </c>
      <c r="G1891" s="24" t="s">
        <v>22</v>
      </c>
      <c r="K1891" s="24" t="s">
        <v>175</v>
      </c>
      <c r="L1891" s="24" t="s">
        <v>175</v>
      </c>
      <c r="Q1891" s="24">
        <v>47.288590999999997</v>
      </c>
      <c r="R1891" s="24">
        <v>18.917186000000001</v>
      </c>
      <c r="CB1891" s="24" t="s">
        <v>177</v>
      </c>
      <c r="CC1891" s="24" t="s">
        <v>178</v>
      </c>
      <c r="CD1891" s="63">
        <v>42373</v>
      </c>
      <c r="CE1891" s="24" t="s">
        <v>9294</v>
      </c>
    </row>
    <row r="1892" spans="1:83" x14ac:dyDescent="0.2">
      <c r="A1892" s="25" t="s">
        <v>173</v>
      </c>
      <c r="B1892" s="25" t="s">
        <v>179</v>
      </c>
      <c r="C1892" s="25" t="s">
        <v>174</v>
      </c>
      <c r="D1892" s="25" t="s">
        <v>307</v>
      </c>
      <c r="E1892" s="25" t="s">
        <v>4301</v>
      </c>
      <c r="F1892" s="19" t="s">
        <v>4302</v>
      </c>
      <c r="G1892" s="24" t="s">
        <v>22</v>
      </c>
      <c r="K1892" s="24" t="s">
        <v>175</v>
      </c>
      <c r="L1892" s="24" t="s">
        <v>175</v>
      </c>
      <c r="Q1892" s="24">
        <v>47.289451999999997</v>
      </c>
      <c r="R1892" s="24">
        <v>18.917580000000001</v>
      </c>
      <c r="CB1892" s="24" t="s">
        <v>177</v>
      </c>
      <c r="CC1892" s="24" t="s">
        <v>178</v>
      </c>
      <c r="CD1892" s="63">
        <v>42373</v>
      </c>
      <c r="CE1892" s="24" t="s">
        <v>9294</v>
      </c>
    </row>
    <row r="1893" spans="1:83" x14ac:dyDescent="0.2">
      <c r="A1893" s="25" t="s">
        <v>173</v>
      </c>
      <c r="B1893" s="25" t="s">
        <v>179</v>
      </c>
      <c r="C1893" s="25" t="s">
        <v>174</v>
      </c>
      <c r="D1893" s="25" t="s">
        <v>307</v>
      </c>
      <c r="E1893" s="25" t="s">
        <v>624</v>
      </c>
      <c r="F1893" s="19" t="s">
        <v>4303</v>
      </c>
      <c r="G1893" s="24" t="s">
        <v>22</v>
      </c>
      <c r="K1893" s="24" t="s">
        <v>175</v>
      </c>
      <c r="L1893" s="24" t="s">
        <v>175</v>
      </c>
      <c r="Q1893" s="24">
        <v>47.290308000000003</v>
      </c>
      <c r="R1893" s="24">
        <v>18.917997</v>
      </c>
      <c r="CB1893" s="24" t="s">
        <v>177</v>
      </c>
      <c r="CC1893" s="24" t="s">
        <v>178</v>
      </c>
      <c r="CD1893" s="63">
        <v>42373</v>
      </c>
      <c r="CE1893" s="24" t="s">
        <v>9294</v>
      </c>
    </row>
    <row r="1894" spans="1:83" x14ac:dyDescent="0.2">
      <c r="A1894" s="25" t="s">
        <v>173</v>
      </c>
      <c r="B1894" s="25" t="s">
        <v>179</v>
      </c>
      <c r="C1894" s="25" t="s">
        <v>174</v>
      </c>
      <c r="D1894" s="25" t="s">
        <v>307</v>
      </c>
      <c r="E1894" s="25" t="s">
        <v>622</v>
      </c>
      <c r="F1894" s="19" t="s">
        <v>4304</v>
      </c>
      <c r="G1894" s="24" t="s">
        <v>22</v>
      </c>
      <c r="K1894" s="24" t="s">
        <v>175</v>
      </c>
      <c r="L1894" s="24" t="s">
        <v>175</v>
      </c>
      <c r="Q1894" s="24">
        <v>47.291159</v>
      </c>
      <c r="R1894" s="24">
        <v>18.918434000000001</v>
      </c>
      <c r="CB1894" s="24" t="s">
        <v>177</v>
      </c>
      <c r="CC1894" s="24" t="s">
        <v>178</v>
      </c>
      <c r="CD1894" s="63">
        <v>42373</v>
      </c>
      <c r="CE1894" s="24" t="s">
        <v>9294</v>
      </c>
    </row>
    <row r="1895" spans="1:83" x14ac:dyDescent="0.2">
      <c r="A1895" s="25" t="s">
        <v>173</v>
      </c>
      <c r="B1895" s="25" t="s">
        <v>179</v>
      </c>
      <c r="C1895" s="25" t="s">
        <v>174</v>
      </c>
      <c r="D1895" s="25" t="s">
        <v>307</v>
      </c>
      <c r="E1895" s="25" t="s">
        <v>496</v>
      </c>
      <c r="F1895" s="19" t="s">
        <v>4305</v>
      </c>
      <c r="G1895" s="24" t="s">
        <v>22</v>
      </c>
      <c r="K1895" s="24" t="s">
        <v>175</v>
      </c>
      <c r="L1895" s="24" t="s">
        <v>175</v>
      </c>
      <c r="Q1895" s="24">
        <v>47.292006000000001</v>
      </c>
      <c r="R1895" s="24">
        <v>18.918887999999999</v>
      </c>
      <c r="CB1895" s="24" t="s">
        <v>177</v>
      </c>
      <c r="CC1895" s="24" t="s">
        <v>178</v>
      </c>
      <c r="CD1895" s="63">
        <v>42373</v>
      </c>
      <c r="CE1895" s="24" t="s">
        <v>9294</v>
      </c>
    </row>
    <row r="1896" spans="1:83" x14ac:dyDescent="0.2">
      <c r="A1896" s="25" t="s">
        <v>173</v>
      </c>
      <c r="B1896" s="25" t="s">
        <v>179</v>
      </c>
      <c r="C1896" s="25" t="s">
        <v>174</v>
      </c>
      <c r="D1896" s="25" t="s">
        <v>307</v>
      </c>
      <c r="E1896" s="25" t="s">
        <v>4306</v>
      </c>
      <c r="F1896" s="19" t="s">
        <v>4307</v>
      </c>
      <c r="G1896" s="24" t="s">
        <v>22</v>
      </c>
      <c r="K1896" s="24" t="s">
        <v>175</v>
      </c>
      <c r="L1896" s="24" t="s">
        <v>175</v>
      </c>
      <c r="Q1896" s="24">
        <v>47.292847999999999</v>
      </c>
      <c r="R1896" s="24">
        <v>18.919362</v>
      </c>
      <c r="CB1896" s="24" t="s">
        <v>177</v>
      </c>
      <c r="CC1896" s="24" t="s">
        <v>178</v>
      </c>
      <c r="CD1896" s="63">
        <v>42373</v>
      </c>
      <c r="CE1896" s="24" t="s">
        <v>9294</v>
      </c>
    </row>
    <row r="1897" spans="1:83" x14ac:dyDescent="0.2">
      <c r="A1897" s="25" t="s">
        <v>173</v>
      </c>
      <c r="B1897" s="25" t="s">
        <v>179</v>
      </c>
      <c r="C1897" s="25" t="s">
        <v>174</v>
      </c>
      <c r="D1897" s="25" t="s">
        <v>307</v>
      </c>
      <c r="E1897" s="25" t="s">
        <v>4308</v>
      </c>
      <c r="F1897" s="19" t="s">
        <v>4309</v>
      </c>
      <c r="G1897" s="24" t="s">
        <v>22</v>
      </c>
      <c r="K1897" s="24" t="s">
        <v>175</v>
      </c>
      <c r="L1897" s="24" t="s">
        <v>175</v>
      </c>
      <c r="Q1897" s="24">
        <v>47.293685000000004</v>
      </c>
      <c r="R1897" s="24">
        <v>18.919854999999998</v>
      </c>
      <c r="CB1897" s="24" t="s">
        <v>177</v>
      </c>
      <c r="CC1897" s="24" t="s">
        <v>178</v>
      </c>
      <c r="CD1897" s="63">
        <v>42373</v>
      </c>
      <c r="CE1897" s="24" t="s">
        <v>9294</v>
      </c>
    </row>
    <row r="1898" spans="1:83" x14ac:dyDescent="0.2">
      <c r="A1898" s="25" t="s">
        <v>173</v>
      </c>
      <c r="B1898" s="25" t="s">
        <v>179</v>
      </c>
      <c r="C1898" s="25" t="s">
        <v>174</v>
      </c>
      <c r="D1898" s="25" t="s">
        <v>307</v>
      </c>
      <c r="E1898" s="25" t="s">
        <v>4310</v>
      </c>
      <c r="F1898" s="19" t="s">
        <v>4311</v>
      </c>
      <c r="G1898" s="24" t="s">
        <v>22</v>
      </c>
      <c r="K1898" s="24" t="s">
        <v>175</v>
      </c>
      <c r="L1898" s="24" t="s">
        <v>175</v>
      </c>
      <c r="Q1898" s="24">
        <v>47.294514999999997</v>
      </c>
      <c r="R1898" s="24">
        <v>18.920373000000001</v>
      </c>
      <c r="CB1898" s="24" t="s">
        <v>177</v>
      </c>
      <c r="CC1898" s="24" t="s">
        <v>178</v>
      </c>
      <c r="CD1898" s="63">
        <v>42373</v>
      </c>
      <c r="CE1898" s="24" t="s">
        <v>9294</v>
      </c>
    </row>
    <row r="1899" spans="1:83" x14ac:dyDescent="0.2">
      <c r="A1899" s="25" t="s">
        <v>173</v>
      </c>
      <c r="B1899" s="25" t="s">
        <v>179</v>
      </c>
      <c r="C1899" s="25" t="s">
        <v>174</v>
      </c>
      <c r="D1899" s="25" t="s">
        <v>307</v>
      </c>
      <c r="E1899" s="25" t="s">
        <v>4312</v>
      </c>
      <c r="F1899" s="19" t="s">
        <v>4313</v>
      </c>
      <c r="G1899" s="24" t="s">
        <v>22</v>
      </c>
      <c r="K1899" s="24" t="s">
        <v>175</v>
      </c>
      <c r="L1899" s="24" t="s">
        <v>175</v>
      </c>
      <c r="Q1899" s="24">
        <v>47.295335999999999</v>
      </c>
      <c r="R1899" s="24">
        <v>18.920921</v>
      </c>
      <c r="CB1899" s="24" t="s">
        <v>177</v>
      </c>
      <c r="CC1899" s="24" t="s">
        <v>178</v>
      </c>
      <c r="CD1899" s="63">
        <v>42373</v>
      </c>
      <c r="CE1899" s="24" t="s">
        <v>9294</v>
      </c>
    </row>
    <row r="1900" spans="1:83" x14ac:dyDescent="0.2">
      <c r="A1900" s="25" t="s">
        <v>173</v>
      </c>
      <c r="B1900" s="25" t="s">
        <v>179</v>
      </c>
      <c r="C1900" s="25" t="s">
        <v>174</v>
      </c>
      <c r="D1900" s="25" t="s">
        <v>307</v>
      </c>
      <c r="E1900" s="25" t="s">
        <v>4314</v>
      </c>
      <c r="F1900" s="19" t="s">
        <v>4315</v>
      </c>
      <c r="G1900" s="24" t="s">
        <v>22</v>
      </c>
      <c r="K1900" s="24" t="s">
        <v>175</v>
      </c>
      <c r="L1900" s="24" t="s">
        <v>175</v>
      </c>
      <c r="Q1900" s="24">
        <v>47.296146999999998</v>
      </c>
      <c r="R1900" s="24">
        <v>18.921499000000001</v>
      </c>
      <c r="CB1900" s="24" t="s">
        <v>177</v>
      </c>
      <c r="CC1900" s="24" t="s">
        <v>178</v>
      </c>
      <c r="CD1900" s="63">
        <v>42373</v>
      </c>
      <c r="CE1900" s="24" t="s">
        <v>9294</v>
      </c>
    </row>
    <row r="1901" spans="1:83" x14ac:dyDescent="0.2">
      <c r="A1901" s="25" t="s">
        <v>173</v>
      </c>
      <c r="B1901" s="25" t="s">
        <v>179</v>
      </c>
      <c r="C1901" s="25" t="s">
        <v>174</v>
      </c>
      <c r="D1901" s="25" t="s">
        <v>307</v>
      </c>
      <c r="E1901" s="25" t="s">
        <v>4316</v>
      </c>
      <c r="F1901" s="19" t="s">
        <v>4317</v>
      </c>
      <c r="G1901" s="24" t="s">
        <v>22</v>
      </c>
      <c r="K1901" s="24" t="s">
        <v>175</v>
      </c>
      <c r="L1901" s="24" t="s">
        <v>175</v>
      </c>
      <c r="Q1901" s="24">
        <v>47.296948</v>
      </c>
      <c r="R1901" s="24">
        <v>18.922107</v>
      </c>
      <c r="CB1901" s="24" t="s">
        <v>177</v>
      </c>
      <c r="CC1901" s="24" t="s">
        <v>178</v>
      </c>
      <c r="CD1901" s="63">
        <v>42373</v>
      </c>
      <c r="CE1901" s="24" t="s">
        <v>9294</v>
      </c>
    </row>
    <row r="1902" spans="1:83" x14ac:dyDescent="0.2">
      <c r="A1902" s="25" t="s">
        <v>173</v>
      </c>
      <c r="B1902" s="25" t="s">
        <v>179</v>
      </c>
      <c r="C1902" s="25" t="s">
        <v>174</v>
      </c>
      <c r="D1902" s="25" t="s">
        <v>307</v>
      </c>
      <c r="E1902" s="25" t="s">
        <v>361</v>
      </c>
      <c r="F1902" s="19" t="s">
        <v>4318</v>
      </c>
      <c r="G1902" s="24" t="s">
        <v>22</v>
      </c>
      <c r="K1902" s="24" t="s">
        <v>175</v>
      </c>
      <c r="L1902" s="24" t="s">
        <v>175</v>
      </c>
      <c r="Q1902" s="24">
        <v>47.297738000000003</v>
      </c>
      <c r="R1902" s="24">
        <v>18.922746</v>
      </c>
      <c r="CB1902" s="24" t="s">
        <v>177</v>
      </c>
      <c r="CC1902" s="24" t="s">
        <v>178</v>
      </c>
      <c r="CD1902" s="63">
        <v>42373</v>
      </c>
      <c r="CE1902" s="24" t="s">
        <v>9294</v>
      </c>
    </row>
    <row r="1903" spans="1:83" x14ac:dyDescent="0.2">
      <c r="A1903" s="25" t="s">
        <v>173</v>
      </c>
      <c r="B1903" s="25" t="s">
        <v>179</v>
      </c>
      <c r="C1903" s="25" t="s">
        <v>174</v>
      </c>
      <c r="D1903" s="25" t="s">
        <v>307</v>
      </c>
      <c r="E1903" s="25" t="s">
        <v>4319</v>
      </c>
      <c r="F1903" s="19" t="s">
        <v>4320</v>
      </c>
      <c r="G1903" s="24" t="s">
        <v>22</v>
      </c>
      <c r="K1903" s="24" t="s">
        <v>175</v>
      </c>
      <c r="L1903" s="24" t="s">
        <v>175</v>
      </c>
      <c r="Q1903" s="24">
        <v>47.298516999999997</v>
      </c>
      <c r="R1903" s="24">
        <v>18.923413</v>
      </c>
      <c r="CB1903" s="24" t="s">
        <v>177</v>
      </c>
      <c r="CC1903" s="24" t="s">
        <v>178</v>
      </c>
      <c r="CD1903" s="63">
        <v>42373</v>
      </c>
      <c r="CE1903" s="24" t="s">
        <v>9294</v>
      </c>
    </row>
    <row r="1904" spans="1:83" x14ac:dyDescent="0.2">
      <c r="A1904" s="25" t="s">
        <v>173</v>
      </c>
      <c r="B1904" s="25" t="s">
        <v>179</v>
      </c>
      <c r="C1904" s="25" t="s">
        <v>174</v>
      </c>
      <c r="D1904" s="25" t="s">
        <v>307</v>
      </c>
      <c r="E1904" s="25" t="s">
        <v>360</v>
      </c>
      <c r="F1904" s="19" t="s">
        <v>4321</v>
      </c>
      <c r="G1904" s="24" t="s">
        <v>22</v>
      </c>
      <c r="K1904" s="24" t="s">
        <v>175</v>
      </c>
      <c r="L1904" s="24" t="s">
        <v>175</v>
      </c>
      <c r="Q1904" s="24">
        <v>47.299287</v>
      </c>
      <c r="R1904" s="24">
        <v>18.924101</v>
      </c>
      <c r="CB1904" s="24" t="s">
        <v>177</v>
      </c>
      <c r="CC1904" s="24" t="s">
        <v>178</v>
      </c>
      <c r="CD1904" s="63">
        <v>42373</v>
      </c>
      <c r="CE1904" s="24" t="s">
        <v>9294</v>
      </c>
    </row>
    <row r="1905" spans="1:83" x14ac:dyDescent="0.2">
      <c r="A1905" s="25" t="s">
        <v>173</v>
      </c>
      <c r="B1905" s="25" t="s">
        <v>179</v>
      </c>
      <c r="C1905" s="25" t="s">
        <v>174</v>
      </c>
      <c r="D1905" s="25" t="s">
        <v>307</v>
      </c>
      <c r="E1905" s="25" t="s">
        <v>4322</v>
      </c>
      <c r="F1905" s="19" t="s">
        <v>4323</v>
      </c>
      <c r="G1905" s="24" t="s">
        <v>22</v>
      </c>
      <c r="K1905" s="24" t="s">
        <v>175</v>
      </c>
      <c r="L1905" s="24" t="s">
        <v>175</v>
      </c>
      <c r="Q1905" s="24">
        <v>47.300052000000001</v>
      </c>
      <c r="R1905" s="24">
        <v>18.924803000000001</v>
      </c>
      <c r="CB1905" s="24" t="s">
        <v>177</v>
      </c>
      <c r="CC1905" s="24" t="s">
        <v>178</v>
      </c>
      <c r="CD1905" s="63">
        <v>42373</v>
      </c>
      <c r="CE1905" s="24" t="s">
        <v>9294</v>
      </c>
    </row>
    <row r="1906" spans="1:83" x14ac:dyDescent="0.2">
      <c r="A1906" s="25" t="s">
        <v>173</v>
      </c>
      <c r="B1906" s="25" t="s">
        <v>179</v>
      </c>
      <c r="C1906" s="25" t="s">
        <v>174</v>
      </c>
      <c r="D1906" s="25" t="s">
        <v>307</v>
      </c>
      <c r="E1906" s="25" t="s">
        <v>4324</v>
      </c>
      <c r="F1906" s="19" t="s">
        <v>4325</v>
      </c>
      <c r="G1906" s="24" t="s">
        <v>22</v>
      </c>
      <c r="K1906" s="24" t="s">
        <v>175</v>
      </c>
      <c r="L1906" s="24" t="s">
        <v>175</v>
      </c>
      <c r="Q1906" s="24">
        <v>47.300815999999998</v>
      </c>
      <c r="R1906" s="24">
        <v>18.925507</v>
      </c>
      <c r="CB1906" s="24" t="s">
        <v>177</v>
      </c>
      <c r="CC1906" s="24" t="s">
        <v>178</v>
      </c>
      <c r="CD1906" s="63">
        <v>42373</v>
      </c>
      <c r="CE1906" s="24" t="s">
        <v>9294</v>
      </c>
    </row>
    <row r="1907" spans="1:83" x14ac:dyDescent="0.2">
      <c r="A1907" s="25" t="s">
        <v>173</v>
      </c>
      <c r="B1907" s="25" t="s">
        <v>179</v>
      </c>
      <c r="C1907" s="25" t="s">
        <v>174</v>
      </c>
      <c r="D1907" s="25" t="s">
        <v>307</v>
      </c>
      <c r="E1907" s="25" t="s">
        <v>4326</v>
      </c>
      <c r="F1907" s="19" t="s">
        <v>4327</v>
      </c>
      <c r="G1907" s="24" t="s">
        <v>22</v>
      </c>
      <c r="K1907" s="24" t="s">
        <v>175</v>
      </c>
      <c r="L1907" s="24" t="s">
        <v>175</v>
      </c>
      <c r="Q1907" s="24">
        <v>47.301583999999998</v>
      </c>
      <c r="R1907" s="24">
        <v>18.926202</v>
      </c>
      <c r="CB1907" s="24" t="s">
        <v>177</v>
      </c>
      <c r="CC1907" s="24" t="s">
        <v>178</v>
      </c>
      <c r="CD1907" s="63">
        <v>42373</v>
      </c>
      <c r="CE1907" s="24" t="s">
        <v>9294</v>
      </c>
    </row>
    <row r="1908" spans="1:83" x14ac:dyDescent="0.2">
      <c r="A1908" s="25" t="s">
        <v>173</v>
      </c>
      <c r="B1908" s="25" t="s">
        <v>179</v>
      </c>
      <c r="C1908" s="25" t="s">
        <v>174</v>
      </c>
      <c r="D1908" s="25" t="s">
        <v>307</v>
      </c>
      <c r="E1908" s="25" t="s">
        <v>4328</v>
      </c>
      <c r="F1908" s="19" t="s">
        <v>4329</v>
      </c>
      <c r="G1908" s="24" t="s">
        <v>22</v>
      </c>
      <c r="K1908" s="24" t="s">
        <v>175</v>
      </c>
      <c r="L1908" s="24" t="s">
        <v>175</v>
      </c>
      <c r="Q1908" s="24">
        <v>47.302362000000002</v>
      </c>
      <c r="R1908" s="24">
        <v>18.926871999999999</v>
      </c>
      <c r="CB1908" s="24" t="s">
        <v>177</v>
      </c>
      <c r="CC1908" s="24" t="s">
        <v>178</v>
      </c>
      <c r="CD1908" s="63">
        <v>42373</v>
      </c>
      <c r="CE1908" s="24" t="s">
        <v>9294</v>
      </c>
    </row>
    <row r="1909" spans="1:83" x14ac:dyDescent="0.2">
      <c r="A1909" s="25" t="s">
        <v>173</v>
      </c>
      <c r="B1909" s="25" t="s">
        <v>179</v>
      </c>
      <c r="C1909" s="25" t="s">
        <v>174</v>
      </c>
      <c r="D1909" s="25" t="s">
        <v>307</v>
      </c>
      <c r="E1909" s="25" t="s">
        <v>321</v>
      </c>
      <c r="F1909" s="19" t="s">
        <v>4330</v>
      </c>
      <c r="G1909" s="24" t="s">
        <v>22</v>
      </c>
      <c r="K1909" s="24" t="s">
        <v>175</v>
      </c>
      <c r="L1909" s="24" t="s">
        <v>175</v>
      </c>
      <c r="Q1909" s="24">
        <v>47.303153999999999</v>
      </c>
      <c r="R1909" s="24">
        <v>18.927505</v>
      </c>
      <c r="CB1909" s="24" t="s">
        <v>177</v>
      </c>
      <c r="CC1909" s="24" t="s">
        <v>178</v>
      </c>
      <c r="CD1909" s="63">
        <v>42373</v>
      </c>
      <c r="CE1909" s="24" t="s">
        <v>9294</v>
      </c>
    </row>
    <row r="1910" spans="1:83" x14ac:dyDescent="0.2">
      <c r="A1910" s="25" t="s">
        <v>173</v>
      </c>
      <c r="B1910" s="25" t="s">
        <v>179</v>
      </c>
      <c r="C1910" s="25" t="s">
        <v>174</v>
      </c>
      <c r="D1910" s="25" t="s">
        <v>307</v>
      </c>
      <c r="E1910" s="25" t="s">
        <v>4331</v>
      </c>
      <c r="F1910" s="19" t="s">
        <v>4332</v>
      </c>
      <c r="G1910" s="24" t="s">
        <v>22</v>
      </c>
      <c r="K1910" s="24" t="s">
        <v>175</v>
      </c>
      <c r="L1910" s="24" t="s">
        <v>175</v>
      </c>
      <c r="Q1910" s="24">
        <v>47.303961999999999</v>
      </c>
      <c r="R1910" s="24">
        <v>18.928093000000001</v>
      </c>
      <c r="CB1910" s="24" t="s">
        <v>177</v>
      </c>
      <c r="CC1910" s="24" t="s">
        <v>178</v>
      </c>
      <c r="CD1910" s="63">
        <v>42373</v>
      </c>
      <c r="CE1910" s="24" t="s">
        <v>9294</v>
      </c>
    </row>
    <row r="1911" spans="1:83" x14ac:dyDescent="0.2">
      <c r="A1911" s="25" t="s">
        <v>173</v>
      </c>
      <c r="B1911" s="25" t="s">
        <v>179</v>
      </c>
      <c r="C1911" s="25" t="s">
        <v>174</v>
      </c>
      <c r="D1911" s="25" t="s">
        <v>307</v>
      </c>
      <c r="E1911" s="25" t="s">
        <v>4333</v>
      </c>
      <c r="F1911" s="19" t="s">
        <v>4334</v>
      </c>
      <c r="G1911" s="24" t="s">
        <v>22</v>
      </c>
      <c r="K1911" s="24" t="s">
        <v>175</v>
      </c>
      <c r="L1911" s="24" t="s">
        <v>175</v>
      </c>
      <c r="Q1911" s="24">
        <v>47.304783999999998</v>
      </c>
      <c r="R1911" s="24">
        <v>18.928636000000001</v>
      </c>
      <c r="CB1911" s="24" t="s">
        <v>177</v>
      </c>
      <c r="CC1911" s="24" t="s">
        <v>178</v>
      </c>
      <c r="CD1911" s="63">
        <v>42373</v>
      </c>
      <c r="CE1911" s="24" t="s">
        <v>9294</v>
      </c>
    </row>
    <row r="1912" spans="1:83" x14ac:dyDescent="0.2">
      <c r="A1912" s="25" t="s">
        <v>173</v>
      </c>
      <c r="B1912" s="25" t="s">
        <v>179</v>
      </c>
      <c r="C1912" s="25" t="s">
        <v>174</v>
      </c>
      <c r="D1912" s="25" t="s">
        <v>307</v>
      </c>
      <c r="E1912" s="25" t="s">
        <v>4335</v>
      </c>
      <c r="F1912" s="19" t="s">
        <v>4336</v>
      </c>
      <c r="G1912" s="24" t="s">
        <v>22</v>
      </c>
      <c r="K1912" s="24" t="s">
        <v>175</v>
      </c>
      <c r="L1912" s="24" t="s">
        <v>175</v>
      </c>
      <c r="Q1912" s="24">
        <v>47.305622999999997</v>
      </c>
      <c r="R1912" s="24">
        <v>18.929123000000001</v>
      </c>
      <c r="CB1912" s="24" t="s">
        <v>177</v>
      </c>
      <c r="CC1912" s="24" t="s">
        <v>178</v>
      </c>
      <c r="CD1912" s="63">
        <v>42373</v>
      </c>
      <c r="CE1912" s="24" t="s">
        <v>9294</v>
      </c>
    </row>
    <row r="1913" spans="1:83" x14ac:dyDescent="0.2">
      <c r="A1913" s="25" t="s">
        <v>173</v>
      </c>
      <c r="B1913" s="25" t="s">
        <v>179</v>
      </c>
      <c r="C1913" s="25" t="s">
        <v>174</v>
      </c>
      <c r="D1913" s="25" t="s">
        <v>307</v>
      </c>
      <c r="E1913" s="25" t="s">
        <v>4337</v>
      </c>
      <c r="F1913" s="19" t="s">
        <v>4338</v>
      </c>
      <c r="G1913" s="24" t="s">
        <v>22</v>
      </c>
      <c r="K1913" s="24" t="s">
        <v>175</v>
      </c>
      <c r="L1913" s="24" t="s">
        <v>175</v>
      </c>
      <c r="Q1913" s="24">
        <v>47.306479000000003</v>
      </c>
      <c r="R1913" s="24">
        <v>18.929537</v>
      </c>
      <c r="CB1913" s="24" t="s">
        <v>177</v>
      </c>
      <c r="CC1913" s="24" t="s">
        <v>178</v>
      </c>
      <c r="CD1913" s="63">
        <v>42373</v>
      </c>
      <c r="CE1913" s="24" t="s">
        <v>9294</v>
      </c>
    </row>
    <row r="1914" spans="1:83" x14ac:dyDescent="0.2">
      <c r="A1914" s="25" t="s">
        <v>173</v>
      </c>
      <c r="B1914" s="25" t="s">
        <v>179</v>
      </c>
      <c r="C1914" s="25" t="s">
        <v>174</v>
      </c>
      <c r="D1914" s="25" t="s">
        <v>307</v>
      </c>
      <c r="E1914" s="25" t="s">
        <v>4339</v>
      </c>
      <c r="F1914" s="19" t="s">
        <v>4340</v>
      </c>
      <c r="G1914" s="24" t="s">
        <v>22</v>
      </c>
      <c r="K1914" s="24" t="s">
        <v>175</v>
      </c>
      <c r="L1914" s="24" t="s">
        <v>175</v>
      </c>
      <c r="Q1914" s="24">
        <v>47.307338000000001</v>
      </c>
      <c r="R1914" s="24">
        <v>18.929940999999999</v>
      </c>
      <c r="CB1914" s="24" t="s">
        <v>177</v>
      </c>
      <c r="CC1914" s="24" t="s">
        <v>178</v>
      </c>
      <c r="CD1914" s="63">
        <v>42373</v>
      </c>
      <c r="CE1914" s="24" t="s">
        <v>9294</v>
      </c>
    </row>
    <row r="1915" spans="1:83" x14ac:dyDescent="0.2">
      <c r="A1915" s="25" t="s">
        <v>173</v>
      </c>
      <c r="B1915" s="25" t="s">
        <v>179</v>
      </c>
      <c r="C1915" s="25" t="s">
        <v>174</v>
      </c>
      <c r="D1915" s="25" t="s">
        <v>307</v>
      </c>
      <c r="E1915" s="25" t="s">
        <v>4341</v>
      </c>
      <c r="F1915" s="19" t="s">
        <v>4342</v>
      </c>
      <c r="G1915" s="24" t="s">
        <v>22</v>
      </c>
      <c r="K1915" s="24" t="s">
        <v>175</v>
      </c>
      <c r="L1915" s="24" t="s">
        <v>175</v>
      </c>
      <c r="Q1915" s="24">
        <v>47.308185000000002</v>
      </c>
      <c r="R1915" s="24">
        <v>18.930396000000002</v>
      </c>
      <c r="CB1915" s="24" t="s">
        <v>177</v>
      </c>
      <c r="CC1915" s="24" t="s">
        <v>178</v>
      </c>
      <c r="CD1915" s="63">
        <v>42373</v>
      </c>
      <c r="CE1915" s="24" t="s">
        <v>9294</v>
      </c>
    </row>
    <row r="1916" spans="1:83" x14ac:dyDescent="0.2">
      <c r="A1916" s="25" t="s">
        <v>173</v>
      </c>
      <c r="B1916" s="25" t="s">
        <v>179</v>
      </c>
      <c r="C1916" s="25" t="s">
        <v>174</v>
      </c>
      <c r="D1916" s="25" t="s">
        <v>307</v>
      </c>
      <c r="E1916" s="25" t="s">
        <v>4343</v>
      </c>
      <c r="F1916" s="19" t="s">
        <v>4344</v>
      </c>
      <c r="G1916" s="24" t="s">
        <v>22</v>
      </c>
      <c r="K1916" s="24" t="s">
        <v>175</v>
      </c>
      <c r="L1916" s="24" t="s">
        <v>175</v>
      </c>
      <c r="Q1916" s="24">
        <v>47.309024000000001</v>
      </c>
      <c r="R1916" s="24">
        <v>18.930878</v>
      </c>
      <c r="CB1916" s="24" t="s">
        <v>177</v>
      </c>
      <c r="CC1916" s="24" t="s">
        <v>178</v>
      </c>
      <c r="CD1916" s="63">
        <v>42373</v>
      </c>
      <c r="CE1916" s="24" t="s">
        <v>9294</v>
      </c>
    </row>
    <row r="1917" spans="1:83" x14ac:dyDescent="0.2">
      <c r="A1917" s="25" t="s">
        <v>173</v>
      </c>
      <c r="B1917" s="25" t="s">
        <v>179</v>
      </c>
      <c r="C1917" s="25" t="s">
        <v>174</v>
      </c>
      <c r="D1917" s="25" t="s">
        <v>307</v>
      </c>
      <c r="E1917" s="25" t="s">
        <v>4345</v>
      </c>
      <c r="F1917" s="19" t="s">
        <v>4346</v>
      </c>
      <c r="G1917" s="24" t="s">
        <v>22</v>
      </c>
      <c r="K1917" s="24" t="s">
        <v>175</v>
      </c>
      <c r="L1917" s="24" t="s">
        <v>175</v>
      </c>
      <c r="Q1917" s="24">
        <v>47.309859000000003</v>
      </c>
      <c r="R1917" s="24">
        <v>18.931380000000001</v>
      </c>
      <c r="CB1917" s="24" t="s">
        <v>177</v>
      </c>
      <c r="CC1917" s="24" t="s">
        <v>178</v>
      </c>
      <c r="CD1917" s="63">
        <v>42373</v>
      </c>
      <c r="CE1917" s="24" t="s">
        <v>9294</v>
      </c>
    </row>
    <row r="1918" spans="1:83" x14ac:dyDescent="0.2">
      <c r="A1918" s="25" t="s">
        <v>173</v>
      </c>
      <c r="B1918" s="25" t="s">
        <v>179</v>
      </c>
      <c r="C1918" s="25" t="s">
        <v>174</v>
      </c>
      <c r="D1918" s="25" t="s">
        <v>307</v>
      </c>
      <c r="E1918" s="25" t="s">
        <v>4347</v>
      </c>
      <c r="F1918" s="19" t="s">
        <v>4348</v>
      </c>
      <c r="G1918" s="24" t="s">
        <v>22</v>
      </c>
      <c r="K1918" s="24" t="s">
        <v>175</v>
      </c>
      <c r="L1918" s="24" t="s">
        <v>175</v>
      </c>
      <c r="Q1918" s="24">
        <v>47.310690999999998</v>
      </c>
      <c r="R1918" s="24">
        <v>18.931891</v>
      </c>
      <c r="CB1918" s="24" t="s">
        <v>177</v>
      </c>
      <c r="CC1918" s="24" t="s">
        <v>178</v>
      </c>
      <c r="CD1918" s="63">
        <v>42373</v>
      </c>
      <c r="CE1918" s="24" t="s">
        <v>9294</v>
      </c>
    </row>
    <row r="1919" spans="1:83" x14ac:dyDescent="0.2">
      <c r="A1919" s="25" t="s">
        <v>173</v>
      </c>
      <c r="B1919" s="25" t="s">
        <v>179</v>
      </c>
      <c r="C1919" s="25" t="s">
        <v>174</v>
      </c>
      <c r="D1919" s="25" t="s">
        <v>307</v>
      </c>
      <c r="E1919" s="25" t="s">
        <v>4349</v>
      </c>
      <c r="F1919" s="19" t="s">
        <v>4350</v>
      </c>
      <c r="G1919" s="24" t="s">
        <v>22</v>
      </c>
      <c r="K1919" s="24" t="s">
        <v>175</v>
      </c>
      <c r="L1919" s="24" t="s">
        <v>175</v>
      </c>
      <c r="Q1919" s="24">
        <v>47.311520999999999</v>
      </c>
      <c r="R1919" s="24">
        <v>18.932409</v>
      </c>
      <c r="CB1919" s="24" t="s">
        <v>177</v>
      </c>
      <c r="CC1919" s="24" t="s">
        <v>178</v>
      </c>
      <c r="CD1919" s="63">
        <v>42373</v>
      </c>
      <c r="CE1919" s="24" t="s">
        <v>9294</v>
      </c>
    </row>
    <row r="1920" spans="1:83" x14ac:dyDescent="0.2">
      <c r="A1920" s="25" t="s">
        <v>173</v>
      </c>
      <c r="B1920" s="25" t="s">
        <v>179</v>
      </c>
      <c r="C1920" s="25" t="s">
        <v>174</v>
      </c>
      <c r="D1920" s="25" t="s">
        <v>307</v>
      </c>
      <c r="E1920" s="25" t="s">
        <v>4351</v>
      </c>
      <c r="F1920" s="19" t="s">
        <v>4352</v>
      </c>
      <c r="G1920" s="24" t="s">
        <v>22</v>
      </c>
      <c r="K1920" s="24" t="s">
        <v>175</v>
      </c>
      <c r="L1920" s="24" t="s">
        <v>175</v>
      </c>
      <c r="Q1920" s="24">
        <v>47.312348999999998</v>
      </c>
      <c r="R1920" s="24">
        <v>18.932932000000001</v>
      </c>
      <c r="CB1920" s="24" t="s">
        <v>177</v>
      </c>
      <c r="CC1920" s="24" t="s">
        <v>178</v>
      </c>
      <c r="CD1920" s="63">
        <v>42373</v>
      </c>
      <c r="CE1920" s="24" t="s">
        <v>9294</v>
      </c>
    </row>
    <row r="1921" spans="1:83" x14ac:dyDescent="0.2">
      <c r="A1921" s="25" t="s">
        <v>173</v>
      </c>
      <c r="B1921" s="25" t="s">
        <v>179</v>
      </c>
      <c r="C1921" s="25" t="s">
        <v>174</v>
      </c>
      <c r="D1921" s="25" t="s">
        <v>307</v>
      </c>
      <c r="E1921" s="25" t="s">
        <v>4353</v>
      </c>
      <c r="F1921" s="19" t="s">
        <v>4354</v>
      </c>
      <c r="G1921" s="24" t="s">
        <v>22</v>
      </c>
      <c r="K1921" s="24" t="s">
        <v>175</v>
      </c>
      <c r="L1921" s="24" t="s">
        <v>175</v>
      </c>
      <c r="Q1921" s="24">
        <v>47.313177000000003</v>
      </c>
      <c r="R1921" s="24">
        <v>18.933458000000002</v>
      </c>
      <c r="CB1921" s="24" t="s">
        <v>177</v>
      </c>
      <c r="CC1921" s="24" t="s">
        <v>178</v>
      </c>
      <c r="CD1921" s="63">
        <v>42373</v>
      </c>
      <c r="CE1921" s="24" t="s">
        <v>9294</v>
      </c>
    </row>
    <row r="1922" spans="1:83" x14ac:dyDescent="0.2">
      <c r="A1922" s="25" t="s">
        <v>173</v>
      </c>
      <c r="B1922" s="25" t="s">
        <v>179</v>
      </c>
      <c r="C1922" s="25" t="s">
        <v>174</v>
      </c>
      <c r="D1922" s="25" t="s">
        <v>307</v>
      </c>
      <c r="E1922" s="25" t="s">
        <v>4355</v>
      </c>
      <c r="F1922" s="19" t="s">
        <v>4356</v>
      </c>
      <c r="G1922" s="24" t="s">
        <v>22</v>
      </c>
      <c r="K1922" s="24" t="s">
        <v>175</v>
      </c>
      <c r="L1922" s="24" t="s">
        <v>175</v>
      </c>
      <c r="Q1922" s="24">
        <v>47.314003</v>
      </c>
      <c r="R1922" s="24">
        <v>18.933989</v>
      </c>
      <c r="CB1922" s="24" t="s">
        <v>177</v>
      </c>
      <c r="CC1922" s="24" t="s">
        <v>178</v>
      </c>
      <c r="CD1922" s="63">
        <v>42373</v>
      </c>
      <c r="CE1922" s="24" t="s">
        <v>9294</v>
      </c>
    </row>
    <row r="1923" spans="1:83" x14ac:dyDescent="0.2">
      <c r="A1923" s="25" t="s">
        <v>173</v>
      </c>
      <c r="B1923" s="25" t="s">
        <v>179</v>
      </c>
      <c r="C1923" s="25" t="s">
        <v>174</v>
      </c>
      <c r="D1923" s="25" t="s">
        <v>307</v>
      </c>
      <c r="E1923" s="25" t="s">
        <v>4357</v>
      </c>
      <c r="F1923" s="19" t="s">
        <v>4358</v>
      </c>
      <c r="G1923" s="24" t="s">
        <v>22</v>
      </c>
      <c r="K1923" s="24" t="s">
        <v>175</v>
      </c>
      <c r="L1923" s="24" t="s">
        <v>175</v>
      </c>
      <c r="Q1923" s="24">
        <v>47.314827999999999</v>
      </c>
      <c r="R1923" s="24">
        <v>18.934524</v>
      </c>
      <c r="CB1923" s="24" t="s">
        <v>177</v>
      </c>
      <c r="CC1923" s="24" t="s">
        <v>178</v>
      </c>
      <c r="CD1923" s="63">
        <v>42373</v>
      </c>
      <c r="CE1923" s="24" t="s">
        <v>9294</v>
      </c>
    </row>
    <row r="1924" spans="1:83" x14ac:dyDescent="0.2">
      <c r="A1924" s="25" t="s">
        <v>173</v>
      </c>
      <c r="B1924" s="25" t="s">
        <v>179</v>
      </c>
      <c r="C1924" s="25" t="s">
        <v>174</v>
      </c>
      <c r="D1924" s="25" t="s">
        <v>307</v>
      </c>
      <c r="E1924" s="25" t="s">
        <v>4359</v>
      </c>
      <c r="F1924" s="19" t="s">
        <v>4360</v>
      </c>
      <c r="G1924" s="24" t="s">
        <v>22</v>
      </c>
      <c r="K1924" s="24" t="s">
        <v>175</v>
      </c>
      <c r="L1924" s="24" t="s">
        <v>175</v>
      </c>
      <c r="Q1924" s="24">
        <v>47.315652</v>
      </c>
      <c r="R1924" s="24">
        <v>18.935061999999999</v>
      </c>
      <c r="CB1924" s="24" t="s">
        <v>177</v>
      </c>
      <c r="CC1924" s="24" t="s">
        <v>178</v>
      </c>
      <c r="CD1924" s="63">
        <v>42373</v>
      </c>
      <c r="CE1924" s="24" t="s">
        <v>9294</v>
      </c>
    </row>
    <row r="1925" spans="1:83" x14ac:dyDescent="0.2">
      <c r="A1925" s="25" t="s">
        <v>173</v>
      </c>
      <c r="B1925" s="25" t="s">
        <v>179</v>
      </c>
      <c r="C1925" s="25" t="s">
        <v>174</v>
      </c>
      <c r="D1925" s="25" t="s">
        <v>307</v>
      </c>
      <c r="E1925" s="25" t="s">
        <v>4361</v>
      </c>
      <c r="F1925" s="19" t="s">
        <v>4362</v>
      </c>
      <c r="G1925" s="24" t="s">
        <v>22</v>
      </c>
      <c r="K1925" s="24" t="s">
        <v>175</v>
      </c>
      <c r="L1925" s="24" t="s">
        <v>175</v>
      </c>
      <c r="Q1925" s="24">
        <v>47.316474999999997</v>
      </c>
      <c r="R1925" s="24">
        <v>18.935604999999999</v>
      </c>
      <c r="CB1925" s="24" t="s">
        <v>177</v>
      </c>
      <c r="CC1925" s="24" t="s">
        <v>178</v>
      </c>
      <c r="CD1925" s="63">
        <v>42373</v>
      </c>
      <c r="CE1925" s="24" t="s">
        <v>9294</v>
      </c>
    </row>
    <row r="1926" spans="1:83" x14ac:dyDescent="0.2">
      <c r="A1926" s="25" t="s">
        <v>173</v>
      </c>
      <c r="B1926" s="25" t="s">
        <v>179</v>
      </c>
      <c r="C1926" s="25" t="s">
        <v>174</v>
      </c>
      <c r="D1926" s="25" t="s">
        <v>307</v>
      </c>
      <c r="E1926" s="25" t="s">
        <v>4363</v>
      </c>
      <c r="F1926" s="19" t="s">
        <v>4364</v>
      </c>
      <c r="G1926" s="24" t="s">
        <v>22</v>
      </c>
      <c r="K1926" s="24" t="s">
        <v>175</v>
      </c>
      <c r="L1926" s="24" t="s">
        <v>175</v>
      </c>
      <c r="Q1926" s="24">
        <v>47.317295000000001</v>
      </c>
      <c r="R1926" s="24">
        <v>18.936153000000001</v>
      </c>
      <c r="CB1926" s="24" t="s">
        <v>177</v>
      </c>
      <c r="CC1926" s="24" t="s">
        <v>178</v>
      </c>
      <c r="CD1926" s="63">
        <v>42373</v>
      </c>
      <c r="CE1926" s="24" t="s">
        <v>9294</v>
      </c>
    </row>
    <row r="1927" spans="1:83" x14ac:dyDescent="0.2">
      <c r="A1927" s="25" t="s">
        <v>173</v>
      </c>
      <c r="B1927" s="25" t="s">
        <v>179</v>
      </c>
      <c r="C1927" s="25" t="s">
        <v>174</v>
      </c>
      <c r="D1927" s="25" t="s">
        <v>307</v>
      </c>
      <c r="E1927" s="25" t="s">
        <v>4365</v>
      </c>
      <c r="F1927" s="19" t="s">
        <v>4366</v>
      </c>
      <c r="G1927" s="24" t="s">
        <v>22</v>
      </c>
      <c r="K1927" s="24" t="s">
        <v>175</v>
      </c>
      <c r="L1927" s="24" t="s">
        <v>175</v>
      </c>
      <c r="Q1927" s="24">
        <v>47.318114000000001</v>
      </c>
      <c r="R1927" s="24">
        <v>18.936710000000001</v>
      </c>
      <c r="CB1927" s="24" t="s">
        <v>177</v>
      </c>
      <c r="CC1927" s="24" t="s">
        <v>178</v>
      </c>
      <c r="CD1927" s="63">
        <v>42373</v>
      </c>
      <c r="CE1927" s="24" t="s">
        <v>9294</v>
      </c>
    </row>
    <row r="1928" spans="1:83" x14ac:dyDescent="0.2">
      <c r="A1928" s="25" t="s">
        <v>173</v>
      </c>
      <c r="B1928" s="25" t="s">
        <v>179</v>
      </c>
      <c r="C1928" s="25" t="s">
        <v>174</v>
      </c>
      <c r="D1928" s="25" t="s">
        <v>307</v>
      </c>
      <c r="E1928" s="25" t="s">
        <v>4367</v>
      </c>
      <c r="F1928" s="19" t="s">
        <v>4368</v>
      </c>
      <c r="G1928" s="24" t="s">
        <v>22</v>
      </c>
      <c r="K1928" s="24" t="s">
        <v>175</v>
      </c>
      <c r="L1928" s="24" t="s">
        <v>175</v>
      </c>
      <c r="Q1928" s="24">
        <v>47.318928</v>
      </c>
      <c r="R1928" s="24">
        <v>18.937279</v>
      </c>
      <c r="CB1928" s="24" t="s">
        <v>177</v>
      </c>
      <c r="CC1928" s="24" t="s">
        <v>178</v>
      </c>
      <c r="CD1928" s="63">
        <v>42373</v>
      </c>
      <c r="CE1928" s="24" t="s">
        <v>9294</v>
      </c>
    </row>
    <row r="1929" spans="1:83" x14ac:dyDescent="0.2">
      <c r="A1929" s="25" t="s">
        <v>173</v>
      </c>
      <c r="B1929" s="25" t="s">
        <v>179</v>
      </c>
      <c r="C1929" s="25" t="s">
        <v>174</v>
      </c>
      <c r="D1929" s="25" t="s">
        <v>307</v>
      </c>
      <c r="E1929" s="25" t="s">
        <v>4369</v>
      </c>
      <c r="F1929" s="19" t="s">
        <v>4370</v>
      </c>
      <c r="G1929" s="24" t="s">
        <v>22</v>
      </c>
      <c r="K1929" s="24" t="s">
        <v>175</v>
      </c>
      <c r="L1929" s="24" t="s">
        <v>175</v>
      </c>
      <c r="Q1929" s="24">
        <v>47.319735999999999</v>
      </c>
      <c r="R1929" s="24">
        <v>18.937867000000001</v>
      </c>
      <c r="CB1929" s="24" t="s">
        <v>177</v>
      </c>
      <c r="CC1929" s="24" t="s">
        <v>178</v>
      </c>
      <c r="CD1929" s="63">
        <v>42373</v>
      </c>
      <c r="CE1929" s="24" t="s">
        <v>9294</v>
      </c>
    </row>
    <row r="1930" spans="1:83" x14ac:dyDescent="0.2">
      <c r="A1930" s="25" t="s">
        <v>173</v>
      </c>
      <c r="B1930" s="25" t="s">
        <v>179</v>
      </c>
      <c r="C1930" s="25" t="s">
        <v>174</v>
      </c>
      <c r="D1930" s="25" t="s">
        <v>307</v>
      </c>
      <c r="E1930" s="25" t="s">
        <v>4371</v>
      </c>
      <c r="F1930" s="19" t="s">
        <v>4372</v>
      </c>
      <c r="G1930" s="24" t="s">
        <v>22</v>
      </c>
      <c r="K1930" s="24" t="s">
        <v>175</v>
      </c>
      <c r="L1930" s="24" t="s">
        <v>175</v>
      </c>
      <c r="Q1930" s="24">
        <v>47.320535</v>
      </c>
      <c r="R1930" s="24">
        <v>18.938480999999999</v>
      </c>
      <c r="CB1930" s="24" t="s">
        <v>177</v>
      </c>
      <c r="CC1930" s="24" t="s">
        <v>178</v>
      </c>
      <c r="CD1930" s="63">
        <v>42373</v>
      </c>
      <c r="CE1930" s="24" t="s">
        <v>9294</v>
      </c>
    </row>
    <row r="1931" spans="1:83" x14ac:dyDescent="0.2">
      <c r="A1931" s="25" t="s">
        <v>173</v>
      </c>
      <c r="B1931" s="25" t="s">
        <v>179</v>
      </c>
      <c r="C1931" s="25" t="s">
        <v>174</v>
      </c>
      <c r="D1931" s="25" t="s">
        <v>307</v>
      </c>
      <c r="E1931" s="25" t="s">
        <v>4373</v>
      </c>
      <c r="F1931" s="19" t="s">
        <v>4374</v>
      </c>
      <c r="G1931" s="24" t="s">
        <v>22</v>
      </c>
      <c r="K1931" s="24" t="s">
        <v>175</v>
      </c>
      <c r="L1931" s="24" t="s">
        <v>175</v>
      </c>
      <c r="Q1931" s="24">
        <v>47.321325000000002</v>
      </c>
      <c r="R1931" s="24">
        <v>18.939119999999999</v>
      </c>
      <c r="CB1931" s="24" t="s">
        <v>177</v>
      </c>
      <c r="CC1931" s="24" t="s">
        <v>178</v>
      </c>
      <c r="CD1931" s="63">
        <v>42373</v>
      </c>
      <c r="CE1931" s="24" t="s">
        <v>9294</v>
      </c>
    </row>
    <row r="1932" spans="1:83" x14ac:dyDescent="0.2">
      <c r="A1932" s="25" t="s">
        <v>173</v>
      </c>
      <c r="B1932" s="25" t="s">
        <v>179</v>
      </c>
      <c r="C1932" s="25" t="s">
        <v>174</v>
      </c>
      <c r="D1932" s="25" t="s">
        <v>307</v>
      </c>
      <c r="E1932" s="25" t="s">
        <v>4375</v>
      </c>
      <c r="F1932" s="19" t="s">
        <v>4376</v>
      </c>
      <c r="G1932" s="24" t="s">
        <v>22</v>
      </c>
      <c r="K1932" s="24" t="s">
        <v>175</v>
      </c>
      <c r="L1932" s="24" t="s">
        <v>175</v>
      </c>
      <c r="Q1932" s="24">
        <v>47.322107000000003</v>
      </c>
      <c r="R1932" s="24">
        <v>18.939779999999999</v>
      </c>
      <c r="CB1932" s="24" t="s">
        <v>177</v>
      </c>
      <c r="CC1932" s="24" t="s">
        <v>178</v>
      </c>
      <c r="CD1932" s="63">
        <v>42373</v>
      </c>
      <c r="CE1932" s="24" t="s">
        <v>9294</v>
      </c>
    </row>
    <row r="1933" spans="1:83" x14ac:dyDescent="0.2">
      <c r="A1933" s="25" t="s">
        <v>173</v>
      </c>
      <c r="B1933" s="25" t="s">
        <v>179</v>
      </c>
      <c r="C1933" s="25" t="s">
        <v>174</v>
      </c>
      <c r="D1933" s="25" t="s">
        <v>307</v>
      </c>
      <c r="E1933" s="25" t="s">
        <v>4377</v>
      </c>
      <c r="F1933" s="19" t="s">
        <v>4378</v>
      </c>
      <c r="G1933" s="24" t="s">
        <v>22</v>
      </c>
      <c r="K1933" s="24" t="s">
        <v>175</v>
      </c>
      <c r="L1933" s="24" t="s">
        <v>175</v>
      </c>
      <c r="Q1933" s="24">
        <v>47.322884000000002</v>
      </c>
      <c r="R1933" s="24">
        <v>18.940453999999999</v>
      </c>
      <c r="CB1933" s="24" t="s">
        <v>177</v>
      </c>
      <c r="CC1933" s="24" t="s">
        <v>178</v>
      </c>
      <c r="CD1933" s="63">
        <v>42373</v>
      </c>
      <c r="CE1933" s="24" t="s">
        <v>9294</v>
      </c>
    </row>
    <row r="1934" spans="1:83" x14ac:dyDescent="0.2">
      <c r="A1934" s="25" t="s">
        <v>173</v>
      </c>
      <c r="B1934" s="25" t="s">
        <v>179</v>
      </c>
      <c r="C1934" s="25" t="s">
        <v>174</v>
      </c>
      <c r="D1934" s="25" t="s">
        <v>307</v>
      </c>
      <c r="E1934" s="25" t="s">
        <v>4379</v>
      </c>
      <c r="F1934" s="19" t="s">
        <v>4380</v>
      </c>
      <c r="G1934" s="24" t="s">
        <v>22</v>
      </c>
      <c r="K1934" s="24" t="s">
        <v>175</v>
      </c>
      <c r="L1934" s="24" t="s">
        <v>175</v>
      </c>
      <c r="Q1934" s="24">
        <v>47.323656</v>
      </c>
      <c r="R1934" s="24">
        <v>18.941137000000001</v>
      </c>
      <c r="CB1934" s="24" t="s">
        <v>177</v>
      </c>
      <c r="CC1934" s="24" t="s">
        <v>178</v>
      </c>
      <c r="CD1934" s="63">
        <v>42373</v>
      </c>
      <c r="CE1934" s="24" t="s">
        <v>9294</v>
      </c>
    </row>
    <row r="1935" spans="1:83" x14ac:dyDescent="0.2">
      <c r="A1935" s="25" t="s">
        <v>173</v>
      </c>
      <c r="B1935" s="25" t="s">
        <v>179</v>
      </c>
      <c r="C1935" s="25" t="s">
        <v>174</v>
      </c>
      <c r="D1935" s="25" t="s">
        <v>307</v>
      </c>
      <c r="E1935" s="25" t="s">
        <v>4381</v>
      </c>
      <c r="F1935" s="19" t="s">
        <v>4382</v>
      </c>
      <c r="G1935" s="24" t="s">
        <v>22</v>
      </c>
      <c r="K1935" s="24" t="s">
        <v>175</v>
      </c>
      <c r="L1935" s="24" t="s">
        <v>175</v>
      </c>
      <c r="Q1935" s="24">
        <v>47.324426000000003</v>
      </c>
      <c r="R1935" s="24">
        <v>18.941825999999999</v>
      </c>
      <c r="CB1935" s="24" t="s">
        <v>177</v>
      </c>
      <c r="CC1935" s="24" t="s">
        <v>178</v>
      </c>
      <c r="CD1935" s="63">
        <v>42373</v>
      </c>
      <c r="CE1935" s="24" t="s">
        <v>9294</v>
      </c>
    </row>
    <row r="1936" spans="1:83" x14ac:dyDescent="0.2">
      <c r="A1936" s="25" t="s">
        <v>173</v>
      </c>
      <c r="B1936" s="25" t="s">
        <v>179</v>
      </c>
      <c r="C1936" s="25" t="s">
        <v>174</v>
      </c>
      <c r="D1936" s="25" t="s">
        <v>307</v>
      </c>
      <c r="E1936" s="25" t="s">
        <v>4383</v>
      </c>
      <c r="F1936" s="19" t="s">
        <v>4384</v>
      </c>
      <c r="G1936" s="24" t="s">
        <v>22</v>
      </c>
      <c r="K1936" s="24" t="s">
        <v>175</v>
      </c>
      <c r="L1936" s="24" t="s">
        <v>175</v>
      </c>
      <c r="Q1936" s="24">
        <v>47.325195000000001</v>
      </c>
      <c r="R1936" s="24">
        <v>18.942519000000001</v>
      </c>
      <c r="CB1936" s="24" t="s">
        <v>177</v>
      </c>
      <c r="CC1936" s="24" t="s">
        <v>178</v>
      </c>
      <c r="CD1936" s="63">
        <v>42373</v>
      </c>
      <c r="CE1936" s="24" t="s">
        <v>9294</v>
      </c>
    </row>
    <row r="1937" spans="1:83" x14ac:dyDescent="0.2">
      <c r="A1937" s="25" t="s">
        <v>173</v>
      </c>
      <c r="B1937" s="25" t="s">
        <v>179</v>
      </c>
      <c r="C1937" s="25" t="s">
        <v>174</v>
      </c>
      <c r="D1937" s="25" t="s">
        <v>307</v>
      </c>
      <c r="E1937" s="25" t="s">
        <v>4385</v>
      </c>
      <c r="F1937" s="19" t="s">
        <v>4386</v>
      </c>
      <c r="G1937" s="24" t="s">
        <v>22</v>
      </c>
      <c r="K1937" s="24" t="s">
        <v>175</v>
      </c>
      <c r="L1937" s="24" t="s">
        <v>175</v>
      </c>
      <c r="Q1937" s="24">
        <v>47.325963000000002</v>
      </c>
      <c r="R1937" s="24">
        <v>18.943213</v>
      </c>
      <c r="CB1937" s="24" t="s">
        <v>177</v>
      </c>
      <c r="CC1937" s="24" t="s">
        <v>178</v>
      </c>
      <c r="CD1937" s="63">
        <v>42373</v>
      </c>
      <c r="CE1937" s="24" t="s">
        <v>9294</v>
      </c>
    </row>
    <row r="1938" spans="1:83" x14ac:dyDescent="0.2">
      <c r="A1938" s="25" t="s">
        <v>173</v>
      </c>
      <c r="B1938" s="25" t="s">
        <v>179</v>
      </c>
      <c r="C1938" s="25" t="s">
        <v>174</v>
      </c>
      <c r="D1938" s="25" t="s">
        <v>307</v>
      </c>
      <c r="E1938" s="25" t="s">
        <v>4387</v>
      </c>
      <c r="F1938" s="19" t="s">
        <v>4388</v>
      </c>
      <c r="G1938" s="24" t="s">
        <v>22</v>
      </c>
      <c r="K1938" s="24" t="s">
        <v>175</v>
      </c>
      <c r="L1938" s="24" t="s">
        <v>175</v>
      </c>
      <c r="Q1938" s="24">
        <v>47.326731000000002</v>
      </c>
      <c r="R1938" s="24">
        <v>18.943908</v>
      </c>
      <c r="CB1938" s="24" t="s">
        <v>177</v>
      </c>
      <c r="CC1938" s="24" t="s">
        <v>178</v>
      </c>
      <c r="CD1938" s="63">
        <v>42373</v>
      </c>
      <c r="CE1938" s="24" t="s">
        <v>9294</v>
      </c>
    </row>
    <row r="1939" spans="1:83" x14ac:dyDescent="0.2">
      <c r="A1939" s="25" t="s">
        <v>173</v>
      </c>
      <c r="B1939" s="25" t="s">
        <v>179</v>
      </c>
      <c r="C1939" s="25" t="s">
        <v>174</v>
      </c>
      <c r="D1939" s="25" t="s">
        <v>307</v>
      </c>
      <c r="E1939" s="25" t="s">
        <v>4389</v>
      </c>
      <c r="F1939" s="19" t="s">
        <v>4390</v>
      </c>
      <c r="G1939" s="24" t="s">
        <v>22</v>
      </c>
      <c r="K1939" s="24" t="s">
        <v>175</v>
      </c>
      <c r="L1939" s="24" t="s">
        <v>175</v>
      </c>
      <c r="Q1939" s="24">
        <v>47.327499000000003</v>
      </c>
      <c r="R1939" s="24">
        <v>18.944603000000001</v>
      </c>
      <c r="CB1939" s="24" t="s">
        <v>177</v>
      </c>
      <c r="CC1939" s="24" t="s">
        <v>178</v>
      </c>
      <c r="CD1939" s="63">
        <v>42373</v>
      </c>
      <c r="CE1939" s="24" t="s">
        <v>9294</v>
      </c>
    </row>
    <row r="1940" spans="1:83" x14ac:dyDescent="0.2">
      <c r="A1940" s="25" t="s">
        <v>173</v>
      </c>
      <c r="B1940" s="25" t="s">
        <v>179</v>
      </c>
      <c r="C1940" s="25" t="s">
        <v>174</v>
      </c>
      <c r="D1940" s="25" t="s">
        <v>307</v>
      </c>
      <c r="E1940" s="25" t="s">
        <v>4391</v>
      </c>
      <c r="F1940" s="19" t="s">
        <v>4392</v>
      </c>
      <c r="G1940" s="24" t="s">
        <v>22</v>
      </c>
      <c r="K1940" s="24" t="s">
        <v>175</v>
      </c>
      <c r="L1940" s="24" t="s">
        <v>175</v>
      </c>
      <c r="Q1940" s="24">
        <v>47.328268000000001</v>
      </c>
      <c r="R1940" s="24">
        <v>18.945297</v>
      </c>
      <c r="CB1940" s="24" t="s">
        <v>177</v>
      </c>
      <c r="CC1940" s="24" t="s">
        <v>178</v>
      </c>
      <c r="CD1940" s="63">
        <v>42373</v>
      </c>
      <c r="CE1940" s="24" t="s">
        <v>9294</v>
      </c>
    </row>
    <row r="1941" spans="1:83" x14ac:dyDescent="0.2">
      <c r="A1941" s="25" t="s">
        <v>173</v>
      </c>
      <c r="B1941" s="25" t="s">
        <v>179</v>
      </c>
      <c r="C1941" s="25" t="s">
        <v>174</v>
      </c>
      <c r="D1941" s="25" t="s">
        <v>307</v>
      </c>
      <c r="E1941" s="25" t="s">
        <v>4393</v>
      </c>
      <c r="F1941" s="19" t="s">
        <v>4394</v>
      </c>
      <c r="G1941" s="24" t="s">
        <v>22</v>
      </c>
      <c r="K1941" s="24" t="s">
        <v>175</v>
      </c>
      <c r="L1941" s="24" t="s">
        <v>175</v>
      </c>
      <c r="Q1941" s="24">
        <v>47.329036000000002</v>
      </c>
      <c r="R1941" s="24">
        <v>18.945989999999998</v>
      </c>
      <c r="CB1941" s="24" t="s">
        <v>177</v>
      </c>
      <c r="CC1941" s="24" t="s">
        <v>178</v>
      </c>
      <c r="CD1941" s="63">
        <v>42373</v>
      </c>
      <c r="CE1941" s="24" t="s">
        <v>9294</v>
      </c>
    </row>
    <row r="1942" spans="1:83" x14ac:dyDescent="0.2">
      <c r="A1942" s="25" t="s">
        <v>173</v>
      </c>
      <c r="B1942" s="25" t="s">
        <v>179</v>
      </c>
      <c r="C1942" s="25" t="s">
        <v>174</v>
      </c>
      <c r="D1942" s="25" t="s">
        <v>307</v>
      </c>
      <c r="E1942" s="25" t="s">
        <v>4395</v>
      </c>
      <c r="F1942" s="19" t="s">
        <v>4396</v>
      </c>
      <c r="G1942" s="24" t="s">
        <v>22</v>
      </c>
      <c r="K1942" s="24" t="s">
        <v>175</v>
      </c>
      <c r="L1942" s="24" t="s">
        <v>175</v>
      </c>
      <c r="Q1942" s="24">
        <v>47.329805999999998</v>
      </c>
      <c r="R1942" s="24">
        <v>18.946680000000001</v>
      </c>
      <c r="CB1942" s="24" t="s">
        <v>177</v>
      </c>
      <c r="CC1942" s="24" t="s">
        <v>178</v>
      </c>
      <c r="CD1942" s="63">
        <v>42373</v>
      </c>
      <c r="CE1942" s="24" t="s">
        <v>9294</v>
      </c>
    </row>
    <row r="1943" spans="1:83" x14ac:dyDescent="0.2">
      <c r="A1943" s="25" t="s">
        <v>173</v>
      </c>
      <c r="B1943" s="25" t="s">
        <v>179</v>
      </c>
      <c r="C1943" s="25" t="s">
        <v>174</v>
      </c>
      <c r="D1943" s="25" t="s">
        <v>307</v>
      </c>
      <c r="E1943" s="25" t="s">
        <v>4397</v>
      </c>
      <c r="F1943" s="19" t="s">
        <v>4398</v>
      </c>
      <c r="G1943" s="24" t="s">
        <v>22</v>
      </c>
      <c r="K1943" s="24" t="s">
        <v>175</v>
      </c>
      <c r="L1943" s="24" t="s">
        <v>175</v>
      </c>
      <c r="Q1943" s="24">
        <v>47.330578000000003</v>
      </c>
      <c r="R1943" s="24">
        <v>18.947365999999999</v>
      </c>
      <c r="CB1943" s="24" t="s">
        <v>177</v>
      </c>
      <c r="CC1943" s="24" t="s">
        <v>178</v>
      </c>
      <c r="CD1943" s="63">
        <v>42373</v>
      </c>
      <c r="CE1943" s="24" t="s">
        <v>9294</v>
      </c>
    </row>
    <row r="1944" spans="1:83" x14ac:dyDescent="0.2">
      <c r="A1944" s="25" t="s">
        <v>173</v>
      </c>
      <c r="B1944" s="25" t="s">
        <v>179</v>
      </c>
      <c r="C1944" s="25" t="s">
        <v>174</v>
      </c>
      <c r="D1944" s="25" t="s">
        <v>307</v>
      </c>
      <c r="E1944" s="25" t="s">
        <v>4399</v>
      </c>
      <c r="F1944" s="19" t="s">
        <v>4400</v>
      </c>
      <c r="G1944" s="24" t="s">
        <v>22</v>
      </c>
      <c r="K1944" s="24" t="s">
        <v>175</v>
      </c>
      <c r="L1944" s="24" t="s">
        <v>175</v>
      </c>
      <c r="Q1944" s="24">
        <v>47.331352000000003</v>
      </c>
      <c r="R1944" s="24">
        <v>18.948045</v>
      </c>
      <c r="CB1944" s="24" t="s">
        <v>177</v>
      </c>
      <c r="CC1944" s="24" t="s">
        <v>178</v>
      </c>
      <c r="CD1944" s="63">
        <v>42373</v>
      </c>
      <c r="CE1944" s="24" t="s">
        <v>9294</v>
      </c>
    </row>
    <row r="1945" spans="1:83" x14ac:dyDescent="0.2">
      <c r="A1945" s="25" t="s">
        <v>173</v>
      </c>
      <c r="B1945" s="25" t="s">
        <v>179</v>
      </c>
      <c r="C1945" s="25" t="s">
        <v>174</v>
      </c>
      <c r="D1945" s="25" t="s">
        <v>307</v>
      </c>
      <c r="E1945" s="25" t="s">
        <v>4401</v>
      </c>
      <c r="F1945" s="19" t="s">
        <v>4402</v>
      </c>
      <c r="G1945" s="24" t="s">
        <v>22</v>
      </c>
      <c r="K1945" s="24" t="s">
        <v>175</v>
      </c>
      <c r="L1945" s="24" t="s">
        <v>175</v>
      </c>
      <c r="Q1945" s="24">
        <v>47.332129999999999</v>
      </c>
      <c r="R1945" s="24">
        <v>18.948716000000001</v>
      </c>
      <c r="CB1945" s="24" t="s">
        <v>177</v>
      </c>
      <c r="CC1945" s="24" t="s">
        <v>178</v>
      </c>
      <c r="CD1945" s="63">
        <v>42373</v>
      </c>
      <c r="CE1945" s="24" t="s">
        <v>9294</v>
      </c>
    </row>
    <row r="1946" spans="1:83" x14ac:dyDescent="0.2">
      <c r="A1946" s="25" t="s">
        <v>173</v>
      </c>
      <c r="B1946" s="25" t="s">
        <v>179</v>
      </c>
      <c r="C1946" s="25" t="s">
        <v>174</v>
      </c>
      <c r="D1946" s="25" t="s">
        <v>307</v>
      </c>
      <c r="E1946" s="25" t="s">
        <v>4403</v>
      </c>
      <c r="F1946" s="19" t="s">
        <v>4404</v>
      </c>
      <c r="G1946" s="24" t="s">
        <v>22</v>
      </c>
      <c r="K1946" s="24" t="s">
        <v>175</v>
      </c>
      <c r="L1946" s="24" t="s">
        <v>175</v>
      </c>
      <c r="Q1946" s="24">
        <v>47.332914000000002</v>
      </c>
      <c r="R1946" s="24">
        <v>18.949370999999999</v>
      </c>
      <c r="CB1946" s="24" t="s">
        <v>177</v>
      </c>
      <c r="CC1946" s="24" t="s">
        <v>178</v>
      </c>
      <c r="CD1946" s="63">
        <v>42373</v>
      </c>
      <c r="CE1946" s="24" t="s">
        <v>9294</v>
      </c>
    </row>
    <row r="1947" spans="1:83" x14ac:dyDescent="0.2">
      <c r="A1947" s="25" t="s">
        <v>173</v>
      </c>
      <c r="B1947" s="25" t="s">
        <v>179</v>
      </c>
      <c r="C1947" s="25" t="s">
        <v>174</v>
      </c>
      <c r="D1947" s="25" t="s">
        <v>307</v>
      </c>
      <c r="E1947" s="25" t="s">
        <v>4405</v>
      </c>
      <c r="F1947" s="19" t="s">
        <v>4406</v>
      </c>
      <c r="G1947" s="24" t="s">
        <v>22</v>
      </c>
      <c r="K1947" s="24" t="s">
        <v>175</v>
      </c>
      <c r="L1947" s="24" t="s">
        <v>175</v>
      </c>
      <c r="Q1947" s="24">
        <v>47.333708999999999</v>
      </c>
      <c r="R1947" s="24">
        <v>18.949995999999999</v>
      </c>
      <c r="CB1947" s="24" t="s">
        <v>177</v>
      </c>
      <c r="CC1947" s="24" t="s">
        <v>178</v>
      </c>
      <c r="CD1947" s="63">
        <v>42373</v>
      </c>
      <c r="CE1947" s="24" t="s">
        <v>9294</v>
      </c>
    </row>
    <row r="1948" spans="1:83" x14ac:dyDescent="0.2">
      <c r="A1948" s="25" t="s">
        <v>173</v>
      </c>
      <c r="B1948" s="25" t="s">
        <v>179</v>
      </c>
      <c r="C1948" s="25" t="s">
        <v>174</v>
      </c>
      <c r="D1948" s="25" t="s">
        <v>307</v>
      </c>
      <c r="E1948" s="25" t="s">
        <v>4407</v>
      </c>
      <c r="F1948" s="19" t="s">
        <v>4408</v>
      </c>
      <c r="G1948" s="24" t="s">
        <v>22</v>
      </c>
      <c r="K1948" s="24" t="s">
        <v>175</v>
      </c>
      <c r="L1948" s="24" t="s">
        <v>175</v>
      </c>
      <c r="Q1948" s="24">
        <v>47.334521000000002</v>
      </c>
      <c r="R1948" s="24">
        <v>18.950572000000001</v>
      </c>
      <c r="CB1948" s="24" t="s">
        <v>177</v>
      </c>
      <c r="CC1948" s="24" t="s">
        <v>178</v>
      </c>
      <c r="CD1948" s="63">
        <v>42373</v>
      </c>
      <c r="CE1948" s="24" t="s">
        <v>9294</v>
      </c>
    </row>
    <row r="1949" spans="1:83" x14ac:dyDescent="0.2">
      <c r="A1949" s="25" t="s">
        <v>173</v>
      </c>
      <c r="B1949" s="25" t="s">
        <v>179</v>
      </c>
      <c r="C1949" s="25" t="s">
        <v>174</v>
      </c>
      <c r="D1949" s="25" t="s">
        <v>307</v>
      </c>
      <c r="E1949" s="25" t="s">
        <v>4409</v>
      </c>
      <c r="F1949" s="19" t="s">
        <v>4410</v>
      </c>
      <c r="G1949" s="24" t="s">
        <v>22</v>
      </c>
      <c r="K1949" s="24" t="s">
        <v>175</v>
      </c>
      <c r="L1949" s="24" t="s">
        <v>175</v>
      </c>
      <c r="Q1949" s="24">
        <v>47.335363000000001</v>
      </c>
      <c r="R1949" s="24">
        <v>18.951042999999999</v>
      </c>
      <c r="CB1949" s="24" t="s">
        <v>177</v>
      </c>
      <c r="CC1949" s="24" t="s">
        <v>178</v>
      </c>
      <c r="CD1949" s="63">
        <v>42373</v>
      </c>
      <c r="CE1949" s="24" t="s">
        <v>9294</v>
      </c>
    </row>
    <row r="1950" spans="1:83" x14ac:dyDescent="0.2">
      <c r="A1950" s="25" t="s">
        <v>173</v>
      </c>
      <c r="B1950" s="25" t="s">
        <v>179</v>
      </c>
      <c r="C1950" s="25" t="s">
        <v>174</v>
      </c>
      <c r="D1950" s="25" t="s">
        <v>307</v>
      </c>
      <c r="E1950" s="25" t="s">
        <v>4411</v>
      </c>
      <c r="F1950" s="19" t="s">
        <v>4412</v>
      </c>
      <c r="G1950" s="24" t="s">
        <v>22</v>
      </c>
      <c r="K1950" s="24" t="s">
        <v>175</v>
      </c>
      <c r="L1950" s="24" t="s">
        <v>175</v>
      </c>
      <c r="Q1950" s="24">
        <v>47.336236</v>
      </c>
      <c r="R1950" s="24">
        <v>18.951370000000001</v>
      </c>
      <c r="CB1950" s="24" t="s">
        <v>177</v>
      </c>
      <c r="CC1950" s="24" t="s">
        <v>178</v>
      </c>
      <c r="CD1950" s="63">
        <v>42373</v>
      </c>
      <c r="CE1950" s="24" t="s">
        <v>9294</v>
      </c>
    </row>
    <row r="1951" spans="1:83" x14ac:dyDescent="0.2">
      <c r="A1951" s="25" t="s">
        <v>173</v>
      </c>
      <c r="B1951" s="25" t="s">
        <v>179</v>
      </c>
      <c r="C1951" s="25" t="s">
        <v>174</v>
      </c>
      <c r="D1951" s="25" t="s">
        <v>307</v>
      </c>
      <c r="E1951" s="25" t="s">
        <v>4413</v>
      </c>
      <c r="F1951" s="19" t="s">
        <v>4414</v>
      </c>
      <c r="G1951" s="24" t="s">
        <v>22</v>
      </c>
      <c r="K1951" s="24" t="s">
        <v>175</v>
      </c>
      <c r="L1951" s="24" t="s">
        <v>175</v>
      </c>
      <c r="Q1951" s="24">
        <v>47.337128999999997</v>
      </c>
      <c r="R1951" s="24">
        <v>18.951550999999998</v>
      </c>
      <c r="CB1951" s="24" t="s">
        <v>177</v>
      </c>
      <c r="CC1951" s="24" t="s">
        <v>178</v>
      </c>
      <c r="CD1951" s="63">
        <v>42373</v>
      </c>
      <c r="CE1951" s="24" t="s">
        <v>9294</v>
      </c>
    </row>
    <row r="1952" spans="1:83" x14ac:dyDescent="0.2">
      <c r="A1952" s="25" t="s">
        <v>173</v>
      </c>
      <c r="B1952" s="25" t="s">
        <v>179</v>
      </c>
      <c r="C1952" s="25" t="s">
        <v>174</v>
      </c>
      <c r="D1952" s="25" t="s">
        <v>307</v>
      </c>
      <c r="E1952" s="25" t="s">
        <v>4415</v>
      </c>
      <c r="F1952" s="19" t="s">
        <v>4416</v>
      </c>
      <c r="G1952" s="24" t="s">
        <v>22</v>
      </c>
      <c r="K1952" s="24" t="s">
        <v>175</v>
      </c>
      <c r="L1952" s="24" t="s">
        <v>175</v>
      </c>
      <c r="Q1952" s="24">
        <v>47.338028999999999</v>
      </c>
      <c r="R1952" s="24">
        <v>18.951625</v>
      </c>
      <c r="CB1952" s="24" t="s">
        <v>177</v>
      </c>
      <c r="CC1952" s="24" t="s">
        <v>178</v>
      </c>
      <c r="CD1952" s="63">
        <v>42373</v>
      </c>
      <c r="CE1952" s="24" t="s">
        <v>9294</v>
      </c>
    </row>
    <row r="1953" spans="1:83" x14ac:dyDescent="0.2">
      <c r="A1953" s="25" t="s">
        <v>173</v>
      </c>
      <c r="B1953" s="25" t="s">
        <v>179</v>
      </c>
      <c r="C1953" s="25" t="s">
        <v>174</v>
      </c>
      <c r="D1953" s="25" t="s">
        <v>307</v>
      </c>
      <c r="E1953" s="25" t="s">
        <v>4417</v>
      </c>
      <c r="F1953" s="19" t="s">
        <v>4418</v>
      </c>
      <c r="G1953" s="24" t="s">
        <v>22</v>
      </c>
      <c r="K1953" s="24" t="s">
        <v>175</v>
      </c>
      <c r="L1953" s="24" t="s">
        <v>175</v>
      </c>
      <c r="Q1953" s="24">
        <v>47.338929999999998</v>
      </c>
      <c r="R1953" s="24">
        <v>18.951612000000001</v>
      </c>
      <c r="CB1953" s="24" t="s">
        <v>177</v>
      </c>
      <c r="CC1953" s="24" t="s">
        <v>178</v>
      </c>
      <c r="CD1953" s="63">
        <v>42373</v>
      </c>
      <c r="CE1953" s="24" t="s">
        <v>9294</v>
      </c>
    </row>
    <row r="1954" spans="1:83" x14ac:dyDescent="0.2">
      <c r="A1954" s="25" t="s">
        <v>173</v>
      </c>
      <c r="B1954" s="25" t="s">
        <v>179</v>
      </c>
      <c r="C1954" s="25" t="s">
        <v>174</v>
      </c>
      <c r="D1954" s="25" t="s">
        <v>307</v>
      </c>
      <c r="E1954" s="25" t="s">
        <v>4419</v>
      </c>
      <c r="F1954" s="19" t="s">
        <v>4420</v>
      </c>
      <c r="G1954" s="24" t="s">
        <v>22</v>
      </c>
      <c r="K1954" s="24" t="s">
        <v>175</v>
      </c>
      <c r="L1954" s="24" t="s">
        <v>175</v>
      </c>
      <c r="Q1954" s="24">
        <v>47.339829999999999</v>
      </c>
      <c r="R1954" s="24">
        <v>18.951536000000001</v>
      </c>
      <c r="CB1954" s="24" t="s">
        <v>177</v>
      </c>
      <c r="CC1954" s="24" t="s">
        <v>178</v>
      </c>
      <c r="CD1954" s="63">
        <v>42373</v>
      </c>
      <c r="CE1954" s="24" t="s">
        <v>9294</v>
      </c>
    </row>
    <row r="1955" spans="1:83" x14ac:dyDescent="0.2">
      <c r="A1955" s="25" t="s">
        <v>173</v>
      </c>
      <c r="B1955" s="25" t="s">
        <v>179</v>
      </c>
      <c r="C1955" s="25" t="s">
        <v>174</v>
      </c>
      <c r="D1955" s="25" t="s">
        <v>307</v>
      </c>
      <c r="E1955" s="25" t="s">
        <v>4421</v>
      </c>
      <c r="F1955" s="19" t="s">
        <v>4422</v>
      </c>
      <c r="G1955" s="24" t="s">
        <v>22</v>
      </c>
      <c r="K1955" s="24" t="s">
        <v>175</v>
      </c>
      <c r="L1955" s="24" t="s">
        <v>175</v>
      </c>
      <c r="Q1955" s="24">
        <v>47.340727000000001</v>
      </c>
      <c r="R1955" s="24">
        <v>18.951404</v>
      </c>
      <c r="CB1955" s="24" t="s">
        <v>177</v>
      </c>
      <c r="CC1955" s="24" t="s">
        <v>178</v>
      </c>
      <c r="CD1955" s="63">
        <v>42373</v>
      </c>
      <c r="CE1955" s="24" t="s">
        <v>9294</v>
      </c>
    </row>
    <row r="1956" spans="1:83" x14ac:dyDescent="0.2">
      <c r="A1956" s="25" t="s">
        <v>173</v>
      </c>
      <c r="B1956" s="25" t="s">
        <v>179</v>
      </c>
      <c r="C1956" s="25" t="s">
        <v>174</v>
      </c>
      <c r="D1956" s="25" t="s">
        <v>307</v>
      </c>
      <c r="E1956" s="25" t="s">
        <v>4423</v>
      </c>
      <c r="F1956" s="19" t="s">
        <v>4424</v>
      </c>
      <c r="G1956" s="24" t="s">
        <v>22</v>
      </c>
      <c r="K1956" s="24" t="s">
        <v>175</v>
      </c>
      <c r="L1956" s="24" t="s">
        <v>175</v>
      </c>
      <c r="Q1956" s="24">
        <v>47.341619999999999</v>
      </c>
      <c r="R1956" s="24">
        <v>18.951218000000001</v>
      </c>
      <c r="CB1956" s="24" t="s">
        <v>177</v>
      </c>
      <c r="CC1956" s="24" t="s">
        <v>178</v>
      </c>
      <c r="CD1956" s="63">
        <v>42373</v>
      </c>
      <c r="CE1956" s="24" t="s">
        <v>9294</v>
      </c>
    </row>
    <row r="1957" spans="1:83" x14ac:dyDescent="0.2">
      <c r="A1957" s="25" t="s">
        <v>173</v>
      </c>
      <c r="B1957" s="25" t="s">
        <v>179</v>
      </c>
      <c r="C1957" s="25" t="s">
        <v>174</v>
      </c>
      <c r="D1957" s="25" t="s">
        <v>307</v>
      </c>
      <c r="E1957" s="25" t="s">
        <v>4425</v>
      </c>
      <c r="F1957" s="19" t="s">
        <v>4426</v>
      </c>
      <c r="G1957" s="24" t="s">
        <v>22</v>
      </c>
      <c r="K1957" s="24" t="s">
        <v>175</v>
      </c>
      <c r="L1957" s="24" t="s">
        <v>175</v>
      </c>
      <c r="Q1957" s="24">
        <v>47.342506999999998</v>
      </c>
      <c r="R1957" s="24">
        <v>18.950980999999999</v>
      </c>
      <c r="CB1957" s="24" t="s">
        <v>177</v>
      </c>
      <c r="CC1957" s="24" t="s">
        <v>178</v>
      </c>
      <c r="CD1957" s="63">
        <v>42373</v>
      </c>
      <c r="CE1957" s="24" t="s">
        <v>9294</v>
      </c>
    </row>
    <row r="1958" spans="1:83" x14ac:dyDescent="0.2">
      <c r="A1958" s="25" t="s">
        <v>173</v>
      </c>
      <c r="B1958" s="25" t="s">
        <v>179</v>
      </c>
      <c r="C1958" s="25" t="s">
        <v>174</v>
      </c>
      <c r="D1958" s="25" t="s">
        <v>307</v>
      </c>
      <c r="E1958" s="25" t="s">
        <v>4427</v>
      </c>
      <c r="F1958" s="19" t="s">
        <v>4428</v>
      </c>
      <c r="G1958" s="24" t="s">
        <v>22</v>
      </c>
      <c r="K1958" s="24" t="s">
        <v>175</v>
      </c>
      <c r="L1958" s="24" t="s">
        <v>175</v>
      </c>
      <c r="Q1958" s="24">
        <v>47.343387</v>
      </c>
      <c r="R1958" s="24">
        <v>18.950693999999999</v>
      </c>
      <c r="CB1958" s="24" t="s">
        <v>177</v>
      </c>
      <c r="CC1958" s="24" t="s">
        <v>178</v>
      </c>
      <c r="CD1958" s="63">
        <v>42373</v>
      </c>
      <c r="CE1958" s="24" t="s">
        <v>9294</v>
      </c>
    </row>
    <row r="1959" spans="1:83" x14ac:dyDescent="0.2">
      <c r="A1959" s="25" t="s">
        <v>173</v>
      </c>
      <c r="B1959" s="25" t="s">
        <v>179</v>
      </c>
      <c r="C1959" s="25" t="s">
        <v>174</v>
      </c>
      <c r="D1959" s="25" t="s">
        <v>307</v>
      </c>
      <c r="E1959" s="25" t="s">
        <v>4429</v>
      </c>
      <c r="F1959" s="19" t="s">
        <v>4430</v>
      </c>
      <c r="G1959" s="24" t="s">
        <v>22</v>
      </c>
      <c r="K1959" s="24" t="s">
        <v>175</v>
      </c>
      <c r="L1959" s="24" t="s">
        <v>175</v>
      </c>
      <c r="Q1959" s="24">
        <v>47.344258000000004</v>
      </c>
      <c r="R1959" s="24">
        <v>18.950353</v>
      </c>
      <c r="CB1959" s="24" t="s">
        <v>177</v>
      </c>
      <c r="CC1959" s="24" t="s">
        <v>178</v>
      </c>
      <c r="CD1959" s="63">
        <v>42373</v>
      </c>
      <c r="CE1959" s="24" t="s">
        <v>9294</v>
      </c>
    </row>
    <row r="1960" spans="1:83" x14ac:dyDescent="0.2">
      <c r="A1960" s="25" t="s">
        <v>173</v>
      </c>
      <c r="B1960" s="25" t="s">
        <v>179</v>
      </c>
      <c r="C1960" s="25" t="s">
        <v>174</v>
      </c>
      <c r="D1960" s="25" t="s">
        <v>307</v>
      </c>
      <c r="E1960" s="25" t="s">
        <v>4431</v>
      </c>
      <c r="F1960" s="19" t="s">
        <v>4432</v>
      </c>
      <c r="G1960" s="24" t="s">
        <v>22</v>
      </c>
      <c r="K1960" s="24" t="s">
        <v>175</v>
      </c>
      <c r="L1960" s="24" t="s">
        <v>175</v>
      </c>
      <c r="Q1960" s="24">
        <v>47.345117999999999</v>
      </c>
      <c r="R1960" s="24">
        <v>18.949956</v>
      </c>
      <c r="CB1960" s="24" t="s">
        <v>177</v>
      </c>
      <c r="CC1960" s="24" t="s">
        <v>178</v>
      </c>
      <c r="CD1960" s="63">
        <v>42373</v>
      </c>
      <c r="CE1960" s="24" t="s">
        <v>9294</v>
      </c>
    </row>
    <row r="1961" spans="1:83" x14ac:dyDescent="0.2">
      <c r="A1961" s="25" t="s">
        <v>173</v>
      </c>
      <c r="B1961" s="25" t="s">
        <v>179</v>
      </c>
      <c r="C1961" s="25" t="s">
        <v>174</v>
      </c>
      <c r="D1961" s="25" t="s">
        <v>307</v>
      </c>
      <c r="E1961" s="25" t="s">
        <v>4433</v>
      </c>
      <c r="F1961" s="19" t="s">
        <v>4434</v>
      </c>
      <c r="G1961" s="24" t="s">
        <v>22</v>
      </c>
      <c r="K1961" s="24" t="s">
        <v>175</v>
      </c>
      <c r="L1961" s="24" t="s">
        <v>175</v>
      </c>
      <c r="Q1961" s="24">
        <v>47.345972000000003</v>
      </c>
      <c r="R1961" s="24">
        <v>18.949527</v>
      </c>
      <c r="CB1961" s="24" t="s">
        <v>177</v>
      </c>
      <c r="CC1961" s="24" t="s">
        <v>178</v>
      </c>
      <c r="CD1961" s="63">
        <v>42373</v>
      </c>
      <c r="CE1961" s="24" t="s">
        <v>9294</v>
      </c>
    </row>
    <row r="1962" spans="1:83" x14ac:dyDescent="0.2">
      <c r="A1962" s="25" t="s">
        <v>173</v>
      </c>
      <c r="B1962" s="25" t="s">
        <v>179</v>
      </c>
      <c r="C1962" s="25" t="s">
        <v>174</v>
      </c>
      <c r="D1962" s="25" t="s">
        <v>307</v>
      </c>
      <c r="E1962" s="25" t="s">
        <v>4435</v>
      </c>
      <c r="F1962" s="19" t="s">
        <v>4436</v>
      </c>
      <c r="G1962" s="24" t="s">
        <v>22</v>
      </c>
      <c r="K1962" s="24" t="s">
        <v>175</v>
      </c>
      <c r="L1962" s="24" t="s">
        <v>175</v>
      </c>
      <c r="Q1962" s="24">
        <v>47.346831000000002</v>
      </c>
      <c r="R1962" s="24">
        <v>18.949126</v>
      </c>
      <c r="CB1962" s="24" t="s">
        <v>177</v>
      </c>
      <c r="CC1962" s="24" t="s">
        <v>178</v>
      </c>
      <c r="CD1962" s="63">
        <v>42373</v>
      </c>
      <c r="CE1962" s="24" t="s">
        <v>9294</v>
      </c>
    </row>
    <row r="1963" spans="1:83" x14ac:dyDescent="0.2">
      <c r="A1963" s="25" t="s">
        <v>173</v>
      </c>
      <c r="B1963" s="25" t="s">
        <v>179</v>
      </c>
      <c r="C1963" s="25" t="s">
        <v>174</v>
      </c>
      <c r="D1963" s="25" t="s">
        <v>307</v>
      </c>
      <c r="E1963" s="25" t="s">
        <v>4437</v>
      </c>
      <c r="F1963" s="19" t="s">
        <v>4438</v>
      </c>
      <c r="G1963" s="24" t="s">
        <v>22</v>
      </c>
      <c r="K1963" s="24" t="s">
        <v>175</v>
      </c>
      <c r="L1963" s="24" t="s">
        <v>175</v>
      </c>
      <c r="Q1963" s="24">
        <v>47.347707</v>
      </c>
      <c r="R1963" s="24">
        <v>18.948812</v>
      </c>
      <c r="CB1963" s="24" t="s">
        <v>177</v>
      </c>
      <c r="CC1963" s="24" t="s">
        <v>178</v>
      </c>
      <c r="CD1963" s="63">
        <v>42373</v>
      </c>
      <c r="CE1963" s="24" t="s">
        <v>9294</v>
      </c>
    </row>
    <row r="1964" spans="1:83" x14ac:dyDescent="0.2">
      <c r="A1964" s="25" t="s">
        <v>173</v>
      </c>
      <c r="B1964" s="25" t="s">
        <v>179</v>
      </c>
      <c r="C1964" s="25" t="s">
        <v>174</v>
      </c>
      <c r="D1964" s="25" t="s">
        <v>307</v>
      </c>
      <c r="E1964" s="25" t="s">
        <v>4439</v>
      </c>
      <c r="F1964" s="19" t="s">
        <v>4440</v>
      </c>
      <c r="G1964" s="24" t="s">
        <v>22</v>
      </c>
      <c r="K1964" s="24" t="s">
        <v>175</v>
      </c>
      <c r="L1964" s="24" t="s">
        <v>175</v>
      </c>
      <c r="Q1964" s="24">
        <v>47.348596999999998</v>
      </c>
      <c r="R1964" s="24">
        <v>18.948604</v>
      </c>
      <c r="CB1964" s="24" t="s">
        <v>177</v>
      </c>
      <c r="CC1964" s="24" t="s">
        <v>178</v>
      </c>
      <c r="CD1964" s="63">
        <v>42373</v>
      </c>
      <c r="CE1964" s="24" t="s">
        <v>9294</v>
      </c>
    </row>
    <row r="1965" spans="1:83" x14ac:dyDescent="0.2">
      <c r="A1965" s="25" t="s">
        <v>173</v>
      </c>
      <c r="B1965" s="25" t="s">
        <v>179</v>
      </c>
      <c r="C1965" s="25" t="s">
        <v>174</v>
      </c>
      <c r="D1965" s="25" t="s">
        <v>307</v>
      </c>
      <c r="E1965" s="25" t="s">
        <v>4441</v>
      </c>
      <c r="F1965" s="19" t="s">
        <v>4442</v>
      </c>
      <c r="G1965" s="24" t="s">
        <v>22</v>
      </c>
      <c r="K1965" s="24" t="s">
        <v>175</v>
      </c>
      <c r="L1965" s="24" t="s">
        <v>175</v>
      </c>
      <c r="Q1965" s="24">
        <v>47.349494</v>
      </c>
      <c r="R1965" s="24">
        <v>18.948481999999998</v>
      </c>
      <c r="CB1965" s="24" t="s">
        <v>177</v>
      </c>
      <c r="CC1965" s="24" t="s">
        <v>178</v>
      </c>
      <c r="CD1965" s="63">
        <v>42373</v>
      </c>
      <c r="CE1965" s="24" t="s">
        <v>9294</v>
      </c>
    </row>
    <row r="1966" spans="1:83" x14ac:dyDescent="0.2">
      <c r="A1966" s="25" t="s">
        <v>173</v>
      </c>
      <c r="B1966" s="25" t="s">
        <v>179</v>
      </c>
      <c r="C1966" s="25" t="s">
        <v>174</v>
      </c>
      <c r="D1966" s="25" t="s">
        <v>307</v>
      </c>
      <c r="E1966" s="25" t="s">
        <v>4443</v>
      </c>
      <c r="F1966" s="19" t="s">
        <v>4444</v>
      </c>
      <c r="G1966" s="24" t="s">
        <v>22</v>
      </c>
      <c r="K1966" s="24" t="s">
        <v>175</v>
      </c>
      <c r="L1966" s="24" t="s">
        <v>175</v>
      </c>
      <c r="Q1966" s="24">
        <v>47.350394999999999</v>
      </c>
      <c r="R1966" s="24">
        <v>18.948447000000002</v>
      </c>
      <c r="CB1966" s="24" t="s">
        <v>177</v>
      </c>
      <c r="CC1966" s="24" t="s">
        <v>178</v>
      </c>
      <c r="CD1966" s="63">
        <v>42373</v>
      </c>
      <c r="CE1966" s="24" t="s">
        <v>9294</v>
      </c>
    </row>
    <row r="1967" spans="1:83" x14ac:dyDescent="0.2">
      <c r="A1967" s="25" t="s">
        <v>173</v>
      </c>
      <c r="B1967" s="25" t="s">
        <v>179</v>
      </c>
      <c r="C1967" s="25" t="s">
        <v>174</v>
      </c>
      <c r="D1967" s="25" t="s">
        <v>307</v>
      </c>
      <c r="E1967" s="25" t="s">
        <v>4445</v>
      </c>
      <c r="F1967" s="19" t="s">
        <v>4446</v>
      </c>
      <c r="G1967" s="24" t="s">
        <v>22</v>
      </c>
      <c r="K1967" s="24" t="s">
        <v>175</v>
      </c>
      <c r="L1967" s="24" t="s">
        <v>175</v>
      </c>
      <c r="Q1967" s="24">
        <v>47.351295999999998</v>
      </c>
      <c r="R1967" s="24">
        <v>18.948508</v>
      </c>
      <c r="CB1967" s="24" t="s">
        <v>177</v>
      </c>
      <c r="CC1967" s="24" t="s">
        <v>178</v>
      </c>
      <c r="CD1967" s="63">
        <v>42373</v>
      </c>
      <c r="CE1967" s="24" t="s">
        <v>9294</v>
      </c>
    </row>
    <row r="1968" spans="1:83" x14ac:dyDescent="0.2">
      <c r="A1968" s="25" t="s">
        <v>173</v>
      </c>
      <c r="B1968" s="25" t="s">
        <v>179</v>
      </c>
      <c r="C1968" s="25" t="s">
        <v>174</v>
      </c>
      <c r="D1968" s="25" t="s">
        <v>307</v>
      </c>
      <c r="E1968" s="25" t="s">
        <v>4447</v>
      </c>
      <c r="F1968" s="19" t="s">
        <v>4448</v>
      </c>
      <c r="G1968" s="24" t="s">
        <v>22</v>
      </c>
      <c r="K1968" s="24" t="s">
        <v>175</v>
      </c>
      <c r="L1968" s="24" t="s">
        <v>175</v>
      </c>
      <c r="Q1968" s="24">
        <v>47.35219</v>
      </c>
      <c r="R1968" s="24">
        <v>18.948674</v>
      </c>
      <c r="CB1968" s="24" t="s">
        <v>177</v>
      </c>
      <c r="CC1968" s="24" t="s">
        <v>178</v>
      </c>
      <c r="CD1968" s="63">
        <v>42373</v>
      </c>
      <c r="CE1968" s="24" t="s">
        <v>9294</v>
      </c>
    </row>
    <row r="1969" spans="1:83" x14ac:dyDescent="0.2">
      <c r="A1969" s="25" t="s">
        <v>173</v>
      </c>
      <c r="B1969" s="25" t="s">
        <v>179</v>
      </c>
      <c r="C1969" s="25" t="s">
        <v>174</v>
      </c>
      <c r="D1969" s="25" t="s">
        <v>307</v>
      </c>
      <c r="E1969" s="25" t="s">
        <v>4449</v>
      </c>
      <c r="F1969" s="19" t="s">
        <v>4450</v>
      </c>
      <c r="G1969" s="24" t="s">
        <v>22</v>
      </c>
      <c r="K1969" s="24" t="s">
        <v>175</v>
      </c>
      <c r="L1969" s="24" t="s">
        <v>175</v>
      </c>
      <c r="Q1969" s="24">
        <v>47.353076000000001</v>
      </c>
      <c r="R1969" s="24">
        <v>18.948917000000002</v>
      </c>
      <c r="CB1969" s="24" t="s">
        <v>177</v>
      </c>
      <c r="CC1969" s="24" t="s">
        <v>178</v>
      </c>
      <c r="CD1969" s="63">
        <v>42373</v>
      </c>
      <c r="CE1969" s="24" t="s">
        <v>9294</v>
      </c>
    </row>
    <row r="1970" spans="1:83" x14ac:dyDescent="0.2">
      <c r="A1970" s="25" t="s">
        <v>173</v>
      </c>
      <c r="B1970" s="25" t="s">
        <v>179</v>
      </c>
      <c r="C1970" s="25" t="s">
        <v>174</v>
      </c>
      <c r="D1970" s="25" t="s">
        <v>307</v>
      </c>
      <c r="E1970" s="25" t="s">
        <v>4451</v>
      </c>
      <c r="F1970" s="19" t="s">
        <v>4452</v>
      </c>
      <c r="G1970" s="24" t="s">
        <v>22</v>
      </c>
      <c r="K1970" s="24" t="s">
        <v>175</v>
      </c>
      <c r="L1970" s="24" t="s">
        <v>175</v>
      </c>
      <c r="Q1970" s="24">
        <v>47.353955999999997</v>
      </c>
      <c r="R1970" s="24">
        <v>18.949204999999999</v>
      </c>
      <c r="CB1970" s="24" t="s">
        <v>177</v>
      </c>
      <c r="CC1970" s="24" t="s">
        <v>178</v>
      </c>
      <c r="CD1970" s="63">
        <v>42373</v>
      </c>
      <c r="CE1970" s="24" t="s">
        <v>9294</v>
      </c>
    </row>
    <row r="1971" spans="1:83" x14ac:dyDescent="0.2">
      <c r="A1971" s="25" t="s">
        <v>173</v>
      </c>
      <c r="B1971" s="25" t="s">
        <v>179</v>
      </c>
      <c r="C1971" s="25" t="s">
        <v>174</v>
      </c>
      <c r="D1971" s="25" t="s">
        <v>307</v>
      </c>
      <c r="E1971" s="25" t="s">
        <v>4453</v>
      </c>
      <c r="F1971" s="19" t="s">
        <v>4454</v>
      </c>
      <c r="G1971" s="24" t="s">
        <v>22</v>
      </c>
      <c r="K1971" s="24" t="s">
        <v>175</v>
      </c>
      <c r="L1971" s="24" t="s">
        <v>175</v>
      </c>
      <c r="Q1971" s="24">
        <v>47.354832000000002</v>
      </c>
      <c r="R1971" s="24">
        <v>18.949518999999999</v>
      </c>
      <c r="CB1971" s="24" t="s">
        <v>177</v>
      </c>
      <c r="CC1971" s="24" t="s">
        <v>178</v>
      </c>
      <c r="CD1971" s="63">
        <v>42373</v>
      </c>
      <c r="CE1971" s="24" t="s">
        <v>9294</v>
      </c>
    </row>
    <row r="1972" spans="1:83" x14ac:dyDescent="0.2">
      <c r="A1972" s="25" t="s">
        <v>173</v>
      </c>
      <c r="B1972" s="25" t="s">
        <v>179</v>
      </c>
      <c r="C1972" s="25" t="s">
        <v>174</v>
      </c>
      <c r="D1972" s="25" t="s">
        <v>307</v>
      </c>
      <c r="E1972" s="25" t="s">
        <v>4455</v>
      </c>
      <c r="F1972" s="19" t="s">
        <v>4456</v>
      </c>
      <c r="G1972" s="24" t="s">
        <v>22</v>
      </c>
      <c r="K1972" s="24" t="s">
        <v>175</v>
      </c>
      <c r="L1972" s="24" t="s">
        <v>175</v>
      </c>
      <c r="Q1972" s="24">
        <v>47.355705</v>
      </c>
      <c r="R1972" s="24">
        <v>18.949850999999999</v>
      </c>
      <c r="CB1972" s="24" t="s">
        <v>177</v>
      </c>
      <c r="CC1972" s="24" t="s">
        <v>178</v>
      </c>
      <c r="CD1972" s="63">
        <v>42373</v>
      </c>
      <c r="CE1972" s="24" t="s">
        <v>9294</v>
      </c>
    </row>
    <row r="1973" spans="1:83" x14ac:dyDescent="0.2">
      <c r="A1973" s="25" t="s">
        <v>173</v>
      </c>
      <c r="B1973" s="25" t="s">
        <v>179</v>
      </c>
      <c r="C1973" s="25" t="s">
        <v>174</v>
      </c>
      <c r="D1973" s="25" t="s">
        <v>307</v>
      </c>
      <c r="E1973" s="25" t="s">
        <v>4457</v>
      </c>
      <c r="F1973" s="19" t="s">
        <v>4458</v>
      </c>
      <c r="G1973" s="24" t="s">
        <v>22</v>
      </c>
      <c r="K1973" s="24" t="s">
        <v>175</v>
      </c>
      <c r="L1973" s="24" t="s">
        <v>175</v>
      </c>
      <c r="Q1973" s="24">
        <v>47.356575999999997</v>
      </c>
      <c r="R1973" s="24">
        <v>18.950196999999999</v>
      </c>
      <c r="CB1973" s="24" t="s">
        <v>177</v>
      </c>
      <c r="CC1973" s="24" t="s">
        <v>178</v>
      </c>
      <c r="CD1973" s="63">
        <v>42373</v>
      </c>
      <c r="CE1973" s="24" t="s">
        <v>9294</v>
      </c>
    </row>
    <row r="1974" spans="1:83" x14ac:dyDescent="0.2">
      <c r="A1974" s="25" t="s">
        <v>173</v>
      </c>
      <c r="B1974" s="25" t="s">
        <v>179</v>
      </c>
      <c r="C1974" s="25" t="s">
        <v>174</v>
      </c>
      <c r="D1974" s="25" t="s">
        <v>307</v>
      </c>
      <c r="E1974" s="25" t="s">
        <v>4459</v>
      </c>
      <c r="F1974" s="19" t="s">
        <v>4460</v>
      </c>
      <c r="G1974" s="24" t="s">
        <v>22</v>
      </c>
      <c r="K1974" s="24" t="s">
        <v>175</v>
      </c>
      <c r="L1974" s="24" t="s">
        <v>175</v>
      </c>
      <c r="Q1974" s="24">
        <v>47.357444000000001</v>
      </c>
      <c r="R1974" s="24">
        <v>18.950554</v>
      </c>
      <c r="CB1974" s="24" t="s">
        <v>177</v>
      </c>
      <c r="CC1974" s="24" t="s">
        <v>178</v>
      </c>
      <c r="CD1974" s="63">
        <v>42373</v>
      </c>
      <c r="CE1974" s="24" t="s">
        <v>9294</v>
      </c>
    </row>
    <row r="1975" spans="1:83" x14ac:dyDescent="0.2">
      <c r="A1975" s="25" t="s">
        <v>173</v>
      </c>
      <c r="B1975" s="25" t="s">
        <v>179</v>
      </c>
      <c r="C1975" s="25" t="s">
        <v>174</v>
      </c>
      <c r="D1975" s="25" t="s">
        <v>307</v>
      </c>
      <c r="E1975" s="25" t="s">
        <v>4461</v>
      </c>
      <c r="F1975" s="19" t="s">
        <v>4462</v>
      </c>
      <c r="G1975" s="24" t="s">
        <v>22</v>
      </c>
      <c r="K1975" s="24" t="s">
        <v>175</v>
      </c>
      <c r="L1975" s="24" t="s">
        <v>175</v>
      </c>
      <c r="Q1975" s="24">
        <v>47.358310000000003</v>
      </c>
      <c r="R1975" s="24">
        <v>18.950924000000001</v>
      </c>
      <c r="CB1975" s="24" t="s">
        <v>177</v>
      </c>
      <c r="CC1975" s="24" t="s">
        <v>178</v>
      </c>
      <c r="CD1975" s="63">
        <v>42373</v>
      </c>
      <c r="CE1975" s="24" t="s">
        <v>9294</v>
      </c>
    </row>
    <row r="1976" spans="1:83" x14ac:dyDescent="0.2">
      <c r="A1976" s="25" t="s">
        <v>173</v>
      </c>
      <c r="B1976" s="25" t="s">
        <v>179</v>
      </c>
      <c r="C1976" s="25" t="s">
        <v>174</v>
      </c>
      <c r="D1976" s="25" t="s">
        <v>307</v>
      </c>
      <c r="E1976" s="25" t="s">
        <v>4463</v>
      </c>
      <c r="F1976" s="19" t="s">
        <v>4464</v>
      </c>
      <c r="G1976" s="24" t="s">
        <v>22</v>
      </c>
      <c r="K1976" s="24" t="s">
        <v>175</v>
      </c>
      <c r="L1976" s="24" t="s">
        <v>175</v>
      </c>
      <c r="Q1976" s="24">
        <v>47.359172999999998</v>
      </c>
      <c r="R1976" s="24">
        <v>18.951309999999999</v>
      </c>
      <c r="CB1976" s="24" t="s">
        <v>177</v>
      </c>
      <c r="CC1976" s="24" t="s">
        <v>178</v>
      </c>
      <c r="CD1976" s="63">
        <v>42373</v>
      </c>
      <c r="CE1976" s="24" t="s">
        <v>9294</v>
      </c>
    </row>
    <row r="1977" spans="1:83" x14ac:dyDescent="0.2">
      <c r="A1977" s="25" t="s">
        <v>173</v>
      </c>
      <c r="B1977" s="25" t="s">
        <v>179</v>
      </c>
      <c r="C1977" s="25" t="s">
        <v>174</v>
      </c>
      <c r="D1977" s="25" t="s">
        <v>307</v>
      </c>
      <c r="E1977" s="25" t="s">
        <v>4465</v>
      </c>
      <c r="F1977" s="19" t="s">
        <v>4466</v>
      </c>
      <c r="G1977" s="24" t="s">
        <v>22</v>
      </c>
      <c r="K1977" s="24" t="s">
        <v>175</v>
      </c>
      <c r="L1977" s="24" t="s">
        <v>175</v>
      </c>
      <c r="Q1977" s="24">
        <v>47.360030999999999</v>
      </c>
      <c r="R1977" s="24">
        <v>18.951716000000001</v>
      </c>
      <c r="CB1977" s="24" t="s">
        <v>177</v>
      </c>
      <c r="CC1977" s="24" t="s">
        <v>178</v>
      </c>
      <c r="CD1977" s="63">
        <v>42373</v>
      </c>
      <c r="CE1977" s="24" t="s">
        <v>9294</v>
      </c>
    </row>
    <row r="1978" spans="1:83" x14ac:dyDescent="0.2">
      <c r="A1978" s="25" t="s">
        <v>173</v>
      </c>
      <c r="B1978" s="25" t="s">
        <v>179</v>
      </c>
      <c r="C1978" s="25" t="s">
        <v>174</v>
      </c>
      <c r="D1978" s="25" t="s">
        <v>307</v>
      </c>
      <c r="E1978" s="25" t="s">
        <v>4467</v>
      </c>
      <c r="F1978" s="19" t="s">
        <v>4468</v>
      </c>
      <c r="G1978" s="24" t="s">
        <v>22</v>
      </c>
      <c r="K1978" s="24" t="s">
        <v>175</v>
      </c>
      <c r="L1978" s="24" t="s">
        <v>175</v>
      </c>
      <c r="Q1978" s="24">
        <v>47.360883999999999</v>
      </c>
      <c r="R1978" s="24">
        <v>18.952144000000001</v>
      </c>
      <c r="CB1978" s="24" t="s">
        <v>177</v>
      </c>
      <c r="CC1978" s="24" t="s">
        <v>178</v>
      </c>
      <c r="CD1978" s="63">
        <v>42373</v>
      </c>
      <c r="CE1978" s="24" t="s">
        <v>9294</v>
      </c>
    </row>
    <row r="1979" spans="1:83" x14ac:dyDescent="0.2">
      <c r="A1979" s="25" t="s">
        <v>173</v>
      </c>
      <c r="B1979" s="25" t="s">
        <v>179</v>
      </c>
      <c r="C1979" s="25" t="s">
        <v>174</v>
      </c>
      <c r="D1979" s="25" t="s">
        <v>307</v>
      </c>
      <c r="E1979" s="25" t="s">
        <v>4469</v>
      </c>
      <c r="F1979" s="19" t="s">
        <v>4470</v>
      </c>
      <c r="G1979" s="24" t="s">
        <v>22</v>
      </c>
      <c r="K1979" s="24" t="s">
        <v>175</v>
      </c>
      <c r="L1979" s="24" t="s">
        <v>175</v>
      </c>
      <c r="Q1979" s="24">
        <v>47.361732000000003</v>
      </c>
      <c r="R1979" s="24">
        <v>18.952594999999999</v>
      </c>
      <c r="CB1979" s="24" t="s">
        <v>177</v>
      </c>
      <c r="CC1979" s="24" t="s">
        <v>178</v>
      </c>
      <c r="CD1979" s="63">
        <v>42373</v>
      </c>
      <c r="CE1979" s="24" t="s">
        <v>9294</v>
      </c>
    </row>
    <row r="1980" spans="1:83" x14ac:dyDescent="0.2">
      <c r="A1980" s="25" t="s">
        <v>173</v>
      </c>
      <c r="B1980" s="25" t="s">
        <v>179</v>
      </c>
      <c r="C1980" s="25" t="s">
        <v>174</v>
      </c>
      <c r="D1980" s="25" t="s">
        <v>307</v>
      </c>
      <c r="E1980" s="25" t="s">
        <v>4471</v>
      </c>
      <c r="F1980" s="19" t="s">
        <v>4472</v>
      </c>
      <c r="G1980" s="24" t="s">
        <v>22</v>
      </c>
      <c r="K1980" s="24" t="s">
        <v>175</v>
      </c>
      <c r="L1980" s="24" t="s">
        <v>175</v>
      </c>
      <c r="Q1980" s="24">
        <v>47.362575</v>
      </c>
      <c r="R1980" s="24">
        <v>18.953067999999998</v>
      </c>
      <c r="CB1980" s="24" t="s">
        <v>177</v>
      </c>
      <c r="CC1980" s="24" t="s">
        <v>178</v>
      </c>
      <c r="CD1980" s="63">
        <v>42373</v>
      </c>
      <c r="CE1980" s="24" t="s">
        <v>9294</v>
      </c>
    </row>
    <row r="1981" spans="1:83" x14ac:dyDescent="0.2">
      <c r="A1981" s="25" t="s">
        <v>173</v>
      </c>
      <c r="B1981" s="25" t="s">
        <v>179</v>
      </c>
      <c r="C1981" s="25" t="s">
        <v>174</v>
      </c>
      <c r="D1981" s="25" t="s">
        <v>307</v>
      </c>
      <c r="E1981" s="25" t="s">
        <v>4473</v>
      </c>
      <c r="F1981" s="19" t="s">
        <v>4474</v>
      </c>
      <c r="G1981" s="24" t="s">
        <v>22</v>
      </c>
      <c r="K1981" s="24" t="s">
        <v>175</v>
      </c>
      <c r="L1981" s="24" t="s">
        <v>175</v>
      </c>
      <c r="Q1981" s="24">
        <v>47.363408999999997</v>
      </c>
      <c r="R1981" s="24">
        <v>18.953569000000002</v>
      </c>
      <c r="CB1981" s="24" t="s">
        <v>177</v>
      </c>
      <c r="CC1981" s="24" t="s">
        <v>178</v>
      </c>
      <c r="CD1981" s="63">
        <v>42373</v>
      </c>
      <c r="CE1981" s="24" t="s">
        <v>9294</v>
      </c>
    </row>
    <row r="1982" spans="1:83" x14ac:dyDescent="0.2">
      <c r="A1982" s="25" t="s">
        <v>173</v>
      </c>
      <c r="B1982" s="25" t="s">
        <v>179</v>
      </c>
      <c r="C1982" s="25" t="s">
        <v>174</v>
      </c>
      <c r="D1982" s="25" t="s">
        <v>307</v>
      </c>
      <c r="E1982" s="25" t="s">
        <v>4475</v>
      </c>
      <c r="F1982" s="19" t="s">
        <v>4476</v>
      </c>
      <c r="G1982" s="24" t="s">
        <v>22</v>
      </c>
      <c r="K1982" s="24" t="s">
        <v>175</v>
      </c>
      <c r="L1982" s="24" t="s">
        <v>175</v>
      </c>
      <c r="Q1982" s="24">
        <v>47.364235999999998</v>
      </c>
      <c r="R1982" s="24">
        <v>18.954097000000001</v>
      </c>
      <c r="CB1982" s="24" t="s">
        <v>177</v>
      </c>
      <c r="CC1982" s="24" t="s">
        <v>178</v>
      </c>
      <c r="CD1982" s="63">
        <v>42373</v>
      </c>
      <c r="CE1982" s="24" t="s">
        <v>9294</v>
      </c>
    </row>
    <row r="1983" spans="1:83" x14ac:dyDescent="0.2">
      <c r="A1983" s="25" t="s">
        <v>173</v>
      </c>
      <c r="B1983" s="25" t="s">
        <v>179</v>
      </c>
      <c r="C1983" s="25" t="s">
        <v>174</v>
      </c>
      <c r="D1983" s="25" t="s">
        <v>307</v>
      </c>
      <c r="E1983" s="25" t="s">
        <v>4477</v>
      </c>
      <c r="F1983" s="19" t="s">
        <v>4478</v>
      </c>
      <c r="G1983" s="24" t="s">
        <v>22</v>
      </c>
      <c r="K1983" s="24" t="s">
        <v>175</v>
      </c>
      <c r="L1983" s="24" t="s">
        <v>175</v>
      </c>
      <c r="Q1983" s="24">
        <v>47.365053000000003</v>
      </c>
      <c r="R1983" s="24">
        <v>18.954658999999999</v>
      </c>
      <c r="CB1983" s="24" t="s">
        <v>177</v>
      </c>
      <c r="CC1983" s="24" t="s">
        <v>178</v>
      </c>
      <c r="CD1983" s="63">
        <v>42373</v>
      </c>
      <c r="CE1983" s="24" t="s">
        <v>9294</v>
      </c>
    </row>
    <row r="1984" spans="1:83" x14ac:dyDescent="0.2">
      <c r="A1984" s="25" t="s">
        <v>173</v>
      </c>
      <c r="B1984" s="25" t="s">
        <v>179</v>
      </c>
      <c r="C1984" s="25" t="s">
        <v>174</v>
      </c>
      <c r="D1984" s="25" t="s">
        <v>307</v>
      </c>
      <c r="E1984" s="25" t="s">
        <v>4479</v>
      </c>
      <c r="F1984" s="19" t="s">
        <v>4480</v>
      </c>
      <c r="G1984" s="24" t="s">
        <v>22</v>
      </c>
      <c r="K1984" s="24" t="s">
        <v>175</v>
      </c>
      <c r="L1984" s="24" t="s">
        <v>175</v>
      </c>
      <c r="Q1984" s="24">
        <v>47.365859</v>
      </c>
      <c r="R1984" s="24">
        <v>18.955255000000001</v>
      </c>
      <c r="CB1984" s="24" t="s">
        <v>177</v>
      </c>
      <c r="CC1984" s="24" t="s">
        <v>178</v>
      </c>
      <c r="CD1984" s="63">
        <v>42373</v>
      </c>
      <c r="CE1984" s="24" t="s">
        <v>9294</v>
      </c>
    </row>
    <row r="1985" spans="1:83" x14ac:dyDescent="0.2">
      <c r="A1985" s="25" t="s">
        <v>173</v>
      </c>
      <c r="B1985" s="25" t="s">
        <v>179</v>
      </c>
      <c r="C1985" s="25" t="s">
        <v>174</v>
      </c>
      <c r="D1985" s="25" t="s">
        <v>307</v>
      </c>
      <c r="E1985" s="25" t="s">
        <v>4481</v>
      </c>
      <c r="F1985" s="19" t="s">
        <v>4482</v>
      </c>
      <c r="G1985" s="24" t="s">
        <v>22</v>
      </c>
      <c r="K1985" s="24" t="s">
        <v>175</v>
      </c>
      <c r="L1985" s="24" t="s">
        <v>175</v>
      </c>
      <c r="Q1985" s="24">
        <v>47.366652000000002</v>
      </c>
      <c r="R1985" s="24">
        <v>18.955884000000001</v>
      </c>
      <c r="CB1985" s="24" t="s">
        <v>177</v>
      </c>
      <c r="CC1985" s="24" t="s">
        <v>178</v>
      </c>
      <c r="CD1985" s="63">
        <v>42373</v>
      </c>
      <c r="CE1985" s="24" t="s">
        <v>9294</v>
      </c>
    </row>
    <row r="1986" spans="1:83" x14ac:dyDescent="0.2">
      <c r="A1986" s="25" t="s">
        <v>173</v>
      </c>
      <c r="B1986" s="25" t="s">
        <v>179</v>
      </c>
      <c r="C1986" s="25" t="s">
        <v>174</v>
      </c>
      <c r="D1986" s="25" t="s">
        <v>307</v>
      </c>
      <c r="E1986" s="25" t="s">
        <v>4483</v>
      </c>
      <c r="F1986" s="19" t="s">
        <v>4484</v>
      </c>
      <c r="G1986" s="24" t="s">
        <v>22</v>
      </c>
      <c r="K1986" s="24" t="s">
        <v>175</v>
      </c>
      <c r="L1986" s="24" t="s">
        <v>175</v>
      </c>
      <c r="Q1986" s="24">
        <v>47.367435</v>
      </c>
      <c r="R1986" s="24">
        <v>18.956544999999998</v>
      </c>
      <c r="CB1986" s="24" t="s">
        <v>177</v>
      </c>
      <c r="CC1986" s="24" t="s">
        <v>178</v>
      </c>
      <c r="CD1986" s="63">
        <v>42373</v>
      </c>
      <c r="CE1986" s="24" t="s">
        <v>9294</v>
      </c>
    </row>
    <row r="1987" spans="1:83" x14ac:dyDescent="0.2">
      <c r="A1987" s="25" t="s">
        <v>173</v>
      </c>
      <c r="B1987" s="25" t="s">
        <v>179</v>
      </c>
      <c r="C1987" s="25" t="s">
        <v>174</v>
      </c>
      <c r="D1987" s="25" t="s">
        <v>307</v>
      </c>
      <c r="E1987" s="25" t="s">
        <v>4485</v>
      </c>
      <c r="F1987" s="19" t="s">
        <v>4486</v>
      </c>
      <c r="G1987" s="24" t="s">
        <v>22</v>
      </c>
      <c r="K1987" s="24" t="s">
        <v>175</v>
      </c>
      <c r="L1987" s="24" t="s">
        <v>175</v>
      </c>
      <c r="Q1987" s="24">
        <v>47.368206000000001</v>
      </c>
      <c r="R1987" s="24">
        <v>18.957232000000001</v>
      </c>
      <c r="CB1987" s="24" t="s">
        <v>177</v>
      </c>
      <c r="CC1987" s="24" t="s">
        <v>178</v>
      </c>
      <c r="CD1987" s="63">
        <v>42373</v>
      </c>
      <c r="CE1987" s="24" t="s">
        <v>9294</v>
      </c>
    </row>
    <row r="1988" spans="1:83" x14ac:dyDescent="0.2">
      <c r="A1988" s="25" t="s">
        <v>173</v>
      </c>
      <c r="B1988" s="25" t="s">
        <v>179</v>
      </c>
      <c r="C1988" s="25" t="s">
        <v>174</v>
      </c>
      <c r="D1988" s="25" t="s">
        <v>307</v>
      </c>
      <c r="E1988" s="25" t="s">
        <v>4487</v>
      </c>
      <c r="F1988" s="19" t="s">
        <v>4488</v>
      </c>
      <c r="G1988" s="24" t="s">
        <v>22</v>
      </c>
      <c r="K1988" s="24" t="s">
        <v>175</v>
      </c>
      <c r="L1988" s="24" t="s">
        <v>175</v>
      </c>
      <c r="Q1988" s="24">
        <v>47.368966</v>
      </c>
      <c r="R1988" s="24">
        <v>18.957944999999999</v>
      </c>
      <c r="CB1988" s="24" t="s">
        <v>177</v>
      </c>
      <c r="CC1988" s="24" t="s">
        <v>178</v>
      </c>
      <c r="CD1988" s="63">
        <v>42373</v>
      </c>
      <c r="CE1988" s="24" t="s">
        <v>9294</v>
      </c>
    </row>
    <row r="1989" spans="1:83" x14ac:dyDescent="0.2">
      <c r="A1989" s="25" t="s">
        <v>173</v>
      </c>
      <c r="B1989" s="25" t="s">
        <v>179</v>
      </c>
      <c r="C1989" s="25" t="s">
        <v>174</v>
      </c>
      <c r="D1989" s="25" t="s">
        <v>307</v>
      </c>
      <c r="E1989" s="25" t="s">
        <v>4489</v>
      </c>
      <c r="F1989" s="19" t="s">
        <v>4490</v>
      </c>
      <c r="G1989" s="24" t="s">
        <v>22</v>
      </c>
      <c r="K1989" s="24" t="s">
        <v>175</v>
      </c>
      <c r="L1989" s="24" t="s">
        <v>175</v>
      </c>
      <c r="Q1989" s="24">
        <v>47.369714000000002</v>
      </c>
      <c r="R1989" s="24">
        <v>18.958686</v>
      </c>
      <c r="CB1989" s="24" t="s">
        <v>177</v>
      </c>
      <c r="CC1989" s="24" t="s">
        <v>178</v>
      </c>
      <c r="CD1989" s="63">
        <v>42373</v>
      </c>
      <c r="CE1989" s="24" t="s">
        <v>9294</v>
      </c>
    </row>
    <row r="1990" spans="1:83" x14ac:dyDescent="0.2">
      <c r="A1990" s="25" t="s">
        <v>173</v>
      </c>
      <c r="B1990" s="25" t="s">
        <v>179</v>
      </c>
      <c r="C1990" s="25" t="s">
        <v>174</v>
      </c>
      <c r="D1990" s="25" t="s">
        <v>307</v>
      </c>
      <c r="E1990" s="25" t="s">
        <v>4491</v>
      </c>
      <c r="F1990" s="19" t="s">
        <v>4492</v>
      </c>
      <c r="G1990" s="24" t="s">
        <v>22</v>
      </c>
      <c r="K1990" s="24" t="s">
        <v>175</v>
      </c>
      <c r="L1990" s="24" t="s">
        <v>175</v>
      </c>
      <c r="Q1990" s="24">
        <v>47.370446999999999</v>
      </c>
      <c r="R1990" s="24">
        <v>18.959458000000001</v>
      </c>
      <c r="CB1990" s="24" t="s">
        <v>177</v>
      </c>
      <c r="CC1990" s="24" t="s">
        <v>178</v>
      </c>
      <c r="CD1990" s="63">
        <v>42373</v>
      </c>
      <c r="CE1990" s="24" t="s">
        <v>9294</v>
      </c>
    </row>
    <row r="1991" spans="1:83" x14ac:dyDescent="0.2">
      <c r="A1991" s="25" t="s">
        <v>173</v>
      </c>
      <c r="B1991" s="25" t="s">
        <v>179</v>
      </c>
      <c r="C1991" s="25" t="s">
        <v>174</v>
      </c>
      <c r="D1991" s="25" t="s">
        <v>307</v>
      </c>
      <c r="E1991" s="25" t="s">
        <v>4493</v>
      </c>
      <c r="F1991" s="19" t="s">
        <v>4494</v>
      </c>
      <c r="G1991" s="24" t="s">
        <v>22</v>
      </c>
      <c r="K1991" s="24" t="s">
        <v>175</v>
      </c>
      <c r="L1991" s="24" t="s">
        <v>175</v>
      </c>
      <c r="Q1991" s="24">
        <v>47.371167</v>
      </c>
      <c r="R1991" s="24">
        <v>18.960256999999999</v>
      </c>
      <c r="CB1991" s="24" t="s">
        <v>177</v>
      </c>
      <c r="CC1991" s="24" t="s">
        <v>178</v>
      </c>
      <c r="CD1991" s="63">
        <v>42373</v>
      </c>
      <c r="CE1991" s="24" t="s">
        <v>9294</v>
      </c>
    </row>
    <row r="1992" spans="1:83" x14ac:dyDescent="0.2">
      <c r="A1992" s="25" t="s">
        <v>173</v>
      </c>
      <c r="B1992" s="25" t="s">
        <v>179</v>
      </c>
      <c r="C1992" s="25" t="s">
        <v>174</v>
      </c>
      <c r="D1992" s="25" t="s">
        <v>307</v>
      </c>
      <c r="E1992" s="25" t="s">
        <v>4495</v>
      </c>
      <c r="F1992" s="19" t="s">
        <v>4496</v>
      </c>
      <c r="G1992" s="24" t="s">
        <v>22</v>
      </c>
      <c r="K1992" s="24" t="s">
        <v>175</v>
      </c>
      <c r="L1992" s="24" t="s">
        <v>175</v>
      </c>
      <c r="Q1992" s="24">
        <v>47.371879</v>
      </c>
      <c r="R1992" s="24">
        <v>18.961072999999999</v>
      </c>
      <c r="CB1992" s="24" t="s">
        <v>177</v>
      </c>
      <c r="CC1992" s="24" t="s">
        <v>178</v>
      </c>
      <c r="CD1992" s="63">
        <v>42373</v>
      </c>
      <c r="CE1992" s="24" t="s">
        <v>9294</v>
      </c>
    </row>
    <row r="1993" spans="1:83" x14ac:dyDescent="0.2">
      <c r="A1993" s="25" t="s">
        <v>173</v>
      </c>
      <c r="B1993" s="25" t="s">
        <v>179</v>
      </c>
      <c r="C1993" s="25" t="s">
        <v>174</v>
      </c>
      <c r="D1993" s="25" t="s">
        <v>307</v>
      </c>
      <c r="E1993" s="25" t="s">
        <v>4497</v>
      </c>
      <c r="F1993" s="19" t="s">
        <v>4498</v>
      </c>
      <c r="G1993" s="24" t="s">
        <v>22</v>
      </c>
      <c r="K1993" s="24" t="s">
        <v>175</v>
      </c>
      <c r="L1993" s="24" t="s">
        <v>175</v>
      </c>
      <c r="Q1993" s="24">
        <v>47.372585000000001</v>
      </c>
      <c r="R1993" s="24">
        <v>18.961898000000001</v>
      </c>
      <c r="CB1993" s="24" t="s">
        <v>177</v>
      </c>
      <c r="CC1993" s="24" t="s">
        <v>178</v>
      </c>
      <c r="CD1993" s="63">
        <v>42373</v>
      </c>
      <c r="CE1993" s="24" t="s">
        <v>9294</v>
      </c>
    </row>
    <row r="1994" spans="1:83" x14ac:dyDescent="0.2">
      <c r="A1994" s="25" t="s">
        <v>173</v>
      </c>
      <c r="B1994" s="25" t="s">
        <v>179</v>
      </c>
      <c r="C1994" s="25" t="s">
        <v>174</v>
      </c>
      <c r="D1994" s="25" t="s">
        <v>307</v>
      </c>
      <c r="E1994" s="25" t="s">
        <v>4499</v>
      </c>
      <c r="F1994" s="19" t="s">
        <v>4500</v>
      </c>
      <c r="G1994" s="24" t="s">
        <v>22</v>
      </c>
      <c r="K1994" s="24" t="s">
        <v>175</v>
      </c>
      <c r="L1994" s="24" t="s">
        <v>175</v>
      </c>
      <c r="Q1994" s="24">
        <v>47.373286999999998</v>
      </c>
      <c r="R1994" s="24">
        <v>18.962729</v>
      </c>
      <c r="CB1994" s="24" t="s">
        <v>177</v>
      </c>
      <c r="CC1994" s="24" t="s">
        <v>178</v>
      </c>
      <c r="CD1994" s="63">
        <v>42373</v>
      </c>
      <c r="CE1994" s="24" t="s">
        <v>9294</v>
      </c>
    </row>
    <row r="1995" spans="1:83" x14ac:dyDescent="0.2">
      <c r="A1995" s="25" t="s">
        <v>173</v>
      </c>
      <c r="B1995" s="25" t="s">
        <v>179</v>
      </c>
      <c r="C1995" s="25" t="s">
        <v>174</v>
      </c>
      <c r="D1995" s="25" t="s">
        <v>307</v>
      </c>
      <c r="E1995" s="25" t="s">
        <v>4501</v>
      </c>
      <c r="F1995" s="19" t="s">
        <v>4502</v>
      </c>
      <c r="G1995" s="24" t="s">
        <v>22</v>
      </c>
      <c r="K1995" s="24" t="s">
        <v>175</v>
      </c>
      <c r="L1995" s="24" t="s">
        <v>175</v>
      </c>
      <c r="Q1995" s="24">
        <v>47.373987</v>
      </c>
      <c r="R1995" s="24">
        <v>18.963566</v>
      </c>
      <c r="CB1995" s="24" t="s">
        <v>177</v>
      </c>
      <c r="CC1995" s="24" t="s">
        <v>178</v>
      </c>
      <c r="CD1995" s="63">
        <v>42373</v>
      </c>
      <c r="CE1995" s="24" t="s">
        <v>9294</v>
      </c>
    </row>
    <row r="1996" spans="1:83" x14ac:dyDescent="0.2">
      <c r="A1996" s="25" t="s">
        <v>173</v>
      </c>
      <c r="B1996" s="25" t="s">
        <v>179</v>
      </c>
      <c r="C1996" s="25" t="s">
        <v>174</v>
      </c>
      <c r="D1996" s="25" t="s">
        <v>307</v>
      </c>
      <c r="E1996" s="25" t="s">
        <v>4503</v>
      </c>
      <c r="F1996" s="19" t="s">
        <v>4504</v>
      </c>
      <c r="G1996" s="24" t="s">
        <v>22</v>
      </c>
      <c r="K1996" s="24" t="s">
        <v>175</v>
      </c>
      <c r="L1996" s="24" t="s">
        <v>175</v>
      </c>
      <c r="Q1996" s="24">
        <v>47.374684999999999</v>
      </c>
      <c r="R1996" s="24">
        <v>18.964407000000001</v>
      </c>
      <c r="CB1996" s="24" t="s">
        <v>177</v>
      </c>
      <c r="CC1996" s="24" t="s">
        <v>178</v>
      </c>
      <c r="CD1996" s="63">
        <v>42373</v>
      </c>
      <c r="CE1996" s="24" t="s">
        <v>9294</v>
      </c>
    </row>
    <row r="1997" spans="1:83" x14ac:dyDescent="0.2">
      <c r="A1997" s="25" t="s">
        <v>173</v>
      </c>
      <c r="B1997" s="25" t="s">
        <v>179</v>
      </c>
      <c r="C1997" s="25" t="s">
        <v>174</v>
      </c>
      <c r="D1997" s="25" t="s">
        <v>307</v>
      </c>
      <c r="E1997" s="25" t="s">
        <v>4505</v>
      </c>
      <c r="F1997" s="19" t="s">
        <v>4506</v>
      </c>
      <c r="G1997" s="24" t="s">
        <v>22</v>
      </c>
      <c r="K1997" s="24" t="s">
        <v>175</v>
      </c>
      <c r="L1997" s="24" t="s">
        <v>175</v>
      </c>
      <c r="Q1997" s="24">
        <v>47.375377</v>
      </c>
      <c r="R1997" s="24">
        <v>18.965257000000001</v>
      </c>
      <c r="CB1997" s="24" t="s">
        <v>177</v>
      </c>
      <c r="CC1997" s="24" t="s">
        <v>178</v>
      </c>
      <c r="CD1997" s="63">
        <v>42373</v>
      </c>
      <c r="CE1997" s="24" t="s">
        <v>9294</v>
      </c>
    </row>
    <row r="1998" spans="1:83" x14ac:dyDescent="0.2">
      <c r="A1998" s="25" t="s">
        <v>173</v>
      </c>
      <c r="B1998" s="25" t="s">
        <v>179</v>
      </c>
      <c r="C1998" s="25" t="s">
        <v>174</v>
      </c>
      <c r="D1998" s="25" t="s">
        <v>307</v>
      </c>
      <c r="E1998" s="25" t="s">
        <v>4507</v>
      </c>
      <c r="F1998" s="19" t="s">
        <v>4508</v>
      </c>
      <c r="G1998" s="24" t="s">
        <v>22</v>
      </c>
      <c r="K1998" s="24" t="s">
        <v>175</v>
      </c>
      <c r="L1998" s="24" t="s">
        <v>175</v>
      </c>
      <c r="Q1998" s="24">
        <v>47.376058</v>
      </c>
      <c r="R1998" s="24">
        <v>18.966127</v>
      </c>
      <c r="CB1998" s="24" t="s">
        <v>177</v>
      </c>
      <c r="CC1998" s="24" t="s">
        <v>178</v>
      </c>
      <c r="CD1998" s="63">
        <v>42373</v>
      </c>
      <c r="CE1998" s="24" t="s">
        <v>9294</v>
      </c>
    </row>
    <row r="1999" spans="1:83" x14ac:dyDescent="0.2">
      <c r="A1999" s="25" t="s">
        <v>173</v>
      </c>
      <c r="B1999" s="25" t="s">
        <v>179</v>
      </c>
      <c r="C1999" s="25" t="s">
        <v>174</v>
      </c>
      <c r="D1999" s="25" t="s">
        <v>307</v>
      </c>
      <c r="E1999" s="25" t="s">
        <v>4509</v>
      </c>
      <c r="F1999" s="19" t="s">
        <v>4510</v>
      </c>
      <c r="G1999" s="24" t="s">
        <v>22</v>
      </c>
      <c r="K1999" s="24" t="s">
        <v>175</v>
      </c>
      <c r="L1999" s="24" t="s">
        <v>175</v>
      </c>
      <c r="Q1999" s="24">
        <v>47.376722000000001</v>
      </c>
      <c r="R1999" s="24">
        <v>18.967025</v>
      </c>
      <c r="CB1999" s="24" t="s">
        <v>177</v>
      </c>
      <c r="CC1999" s="24" t="s">
        <v>178</v>
      </c>
      <c r="CD1999" s="63">
        <v>42373</v>
      </c>
      <c r="CE1999" s="24" t="s">
        <v>9294</v>
      </c>
    </row>
    <row r="2000" spans="1:83" x14ac:dyDescent="0.2">
      <c r="A2000" s="25" t="s">
        <v>173</v>
      </c>
      <c r="B2000" s="25" t="s">
        <v>179</v>
      </c>
      <c r="C2000" s="25" t="s">
        <v>174</v>
      </c>
      <c r="D2000" s="25" t="s">
        <v>307</v>
      </c>
      <c r="E2000" s="25" t="s">
        <v>4511</v>
      </c>
      <c r="F2000" s="19" t="s">
        <v>4512</v>
      </c>
      <c r="G2000" s="24" t="s">
        <v>22</v>
      </c>
      <c r="K2000" s="24" t="s">
        <v>175</v>
      </c>
      <c r="L2000" s="24" t="s">
        <v>175</v>
      </c>
      <c r="Q2000" s="24">
        <v>47.377366000000002</v>
      </c>
      <c r="R2000" s="24">
        <v>18.967953000000001</v>
      </c>
      <c r="CB2000" s="24" t="s">
        <v>177</v>
      </c>
      <c r="CC2000" s="24" t="s">
        <v>178</v>
      </c>
      <c r="CD2000" s="63">
        <v>42373</v>
      </c>
      <c r="CE2000" s="24" t="s">
        <v>9294</v>
      </c>
    </row>
    <row r="2001" spans="1:83" x14ac:dyDescent="0.2">
      <c r="A2001" s="25" t="s">
        <v>173</v>
      </c>
      <c r="B2001" s="25" t="s">
        <v>179</v>
      </c>
      <c r="C2001" s="25" t="s">
        <v>174</v>
      </c>
      <c r="D2001" s="25" t="s">
        <v>307</v>
      </c>
      <c r="E2001" s="25" t="s">
        <v>4513</v>
      </c>
      <c r="F2001" s="19" t="s">
        <v>4514</v>
      </c>
      <c r="G2001" s="24" t="s">
        <v>22</v>
      </c>
      <c r="K2001" s="24" t="s">
        <v>175</v>
      </c>
      <c r="L2001" s="24" t="s">
        <v>175</v>
      </c>
      <c r="Q2001" s="24">
        <v>47.377991999999999</v>
      </c>
      <c r="R2001" s="24">
        <v>18.968909</v>
      </c>
      <c r="CB2001" s="24" t="s">
        <v>177</v>
      </c>
      <c r="CC2001" s="24" t="s">
        <v>178</v>
      </c>
      <c r="CD2001" s="63">
        <v>42373</v>
      </c>
      <c r="CE2001" s="24" t="s">
        <v>9294</v>
      </c>
    </row>
    <row r="2002" spans="1:83" x14ac:dyDescent="0.2">
      <c r="A2002" s="25" t="s">
        <v>173</v>
      </c>
      <c r="B2002" s="25" t="s">
        <v>179</v>
      </c>
      <c r="C2002" s="25" t="s">
        <v>174</v>
      </c>
      <c r="D2002" s="25" t="s">
        <v>307</v>
      </c>
      <c r="E2002" s="25" t="s">
        <v>4515</v>
      </c>
      <c r="F2002" s="19" t="s">
        <v>4516</v>
      </c>
      <c r="G2002" s="24" t="s">
        <v>22</v>
      </c>
      <c r="K2002" s="24" t="s">
        <v>175</v>
      </c>
      <c r="L2002" s="24" t="s">
        <v>175</v>
      </c>
      <c r="Q2002" s="24">
        <v>47.378599000000001</v>
      </c>
      <c r="R2002" s="24">
        <v>18.969891000000001</v>
      </c>
      <c r="CB2002" s="24" t="s">
        <v>177</v>
      </c>
      <c r="CC2002" s="24" t="s">
        <v>178</v>
      </c>
      <c r="CD2002" s="63">
        <v>42373</v>
      </c>
      <c r="CE2002" s="24" t="s">
        <v>9294</v>
      </c>
    </row>
    <row r="2003" spans="1:83" x14ac:dyDescent="0.2">
      <c r="A2003" s="25" t="s">
        <v>173</v>
      </c>
      <c r="B2003" s="25" t="s">
        <v>179</v>
      </c>
      <c r="C2003" s="25" t="s">
        <v>174</v>
      </c>
      <c r="D2003" s="25" t="s">
        <v>307</v>
      </c>
      <c r="E2003" s="25" t="s">
        <v>4517</v>
      </c>
      <c r="F2003" s="19" t="s">
        <v>4518</v>
      </c>
      <c r="G2003" s="24" t="s">
        <v>22</v>
      </c>
      <c r="K2003" s="24" t="s">
        <v>175</v>
      </c>
      <c r="L2003" s="24" t="s">
        <v>175</v>
      </c>
      <c r="Q2003" s="24">
        <v>47.379188999999997</v>
      </c>
      <c r="R2003" s="24">
        <v>18.970894000000001</v>
      </c>
      <c r="CB2003" s="24" t="s">
        <v>177</v>
      </c>
      <c r="CC2003" s="24" t="s">
        <v>178</v>
      </c>
      <c r="CD2003" s="63">
        <v>42373</v>
      </c>
      <c r="CE2003" s="24" t="s">
        <v>9294</v>
      </c>
    </row>
    <row r="2004" spans="1:83" x14ac:dyDescent="0.2">
      <c r="A2004" s="25" t="s">
        <v>173</v>
      </c>
      <c r="B2004" s="25" t="s">
        <v>179</v>
      </c>
      <c r="C2004" s="25" t="s">
        <v>174</v>
      </c>
      <c r="D2004" s="25" t="s">
        <v>307</v>
      </c>
      <c r="E2004" s="25" t="s">
        <v>4519</v>
      </c>
      <c r="F2004" s="19" t="s">
        <v>4520</v>
      </c>
      <c r="G2004" s="24" t="s">
        <v>22</v>
      </c>
      <c r="K2004" s="24" t="s">
        <v>175</v>
      </c>
      <c r="L2004" s="24" t="s">
        <v>175</v>
      </c>
      <c r="Q2004" s="24">
        <v>47.379758000000002</v>
      </c>
      <c r="R2004" s="24">
        <v>18.971923</v>
      </c>
      <c r="CB2004" s="24" t="s">
        <v>177</v>
      </c>
      <c r="CC2004" s="24" t="s">
        <v>178</v>
      </c>
      <c r="CD2004" s="63">
        <v>42373</v>
      </c>
      <c r="CE2004" s="24" t="s">
        <v>9294</v>
      </c>
    </row>
    <row r="2005" spans="1:83" x14ac:dyDescent="0.2">
      <c r="A2005" s="25" t="s">
        <v>173</v>
      </c>
      <c r="B2005" s="25" t="s">
        <v>179</v>
      </c>
      <c r="C2005" s="25" t="s">
        <v>174</v>
      </c>
      <c r="D2005" s="25" t="s">
        <v>307</v>
      </c>
      <c r="E2005" s="25" t="s">
        <v>4521</v>
      </c>
      <c r="F2005" s="19" t="s">
        <v>4522</v>
      </c>
      <c r="G2005" s="24" t="s">
        <v>22</v>
      </c>
      <c r="K2005" s="24" t="s">
        <v>175</v>
      </c>
      <c r="L2005" s="24" t="s">
        <v>175</v>
      </c>
      <c r="Q2005" s="24">
        <v>47.380307999999999</v>
      </c>
      <c r="R2005" s="24">
        <v>18.972975000000002</v>
      </c>
      <c r="CB2005" s="24" t="s">
        <v>177</v>
      </c>
      <c r="CC2005" s="24" t="s">
        <v>178</v>
      </c>
      <c r="CD2005" s="63">
        <v>42373</v>
      </c>
      <c r="CE2005" s="24" t="s">
        <v>9294</v>
      </c>
    </row>
    <row r="2006" spans="1:83" x14ac:dyDescent="0.2">
      <c r="A2006" s="25" t="s">
        <v>173</v>
      </c>
      <c r="B2006" s="25" t="s">
        <v>179</v>
      </c>
      <c r="C2006" s="25" t="s">
        <v>174</v>
      </c>
      <c r="D2006" s="25" t="s">
        <v>307</v>
      </c>
      <c r="E2006" s="25" t="s">
        <v>4523</v>
      </c>
      <c r="F2006" s="19" t="s">
        <v>4524</v>
      </c>
      <c r="G2006" s="24" t="s">
        <v>22</v>
      </c>
      <c r="K2006" s="24" t="s">
        <v>175</v>
      </c>
      <c r="L2006" s="24" t="s">
        <v>175</v>
      </c>
      <c r="Q2006" s="24">
        <v>47.380833000000003</v>
      </c>
      <c r="R2006" s="24">
        <v>18.974053999999999</v>
      </c>
      <c r="CB2006" s="24" t="s">
        <v>177</v>
      </c>
      <c r="CC2006" s="24" t="s">
        <v>178</v>
      </c>
      <c r="CD2006" s="63">
        <v>42373</v>
      </c>
      <c r="CE2006" s="24" t="s">
        <v>9294</v>
      </c>
    </row>
    <row r="2007" spans="1:83" x14ac:dyDescent="0.2">
      <c r="A2007" s="25" t="s">
        <v>173</v>
      </c>
      <c r="B2007" s="25" t="s">
        <v>179</v>
      </c>
      <c r="C2007" s="25" t="s">
        <v>174</v>
      </c>
      <c r="D2007" s="25" t="s">
        <v>307</v>
      </c>
      <c r="E2007" s="25" t="s">
        <v>4525</v>
      </c>
      <c r="F2007" s="19" t="s">
        <v>4526</v>
      </c>
      <c r="G2007" s="24" t="s">
        <v>22</v>
      </c>
      <c r="K2007" s="24" t="s">
        <v>175</v>
      </c>
      <c r="L2007" s="24" t="s">
        <v>175</v>
      </c>
      <c r="Q2007" s="24">
        <v>47.381337000000002</v>
      </c>
      <c r="R2007" s="24">
        <v>18.975154</v>
      </c>
      <c r="CB2007" s="24" t="s">
        <v>177</v>
      </c>
      <c r="CC2007" s="24" t="s">
        <v>178</v>
      </c>
      <c r="CD2007" s="63">
        <v>42373</v>
      </c>
      <c r="CE2007" s="24" t="s">
        <v>9294</v>
      </c>
    </row>
    <row r="2008" spans="1:83" x14ac:dyDescent="0.2">
      <c r="A2008" s="25" t="s">
        <v>173</v>
      </c>
      <c r="B2008" s="25" t="s">
        <v>179</v>
      </c>
      <c r="C2008" s="25" t="s">
        <v>174</v>
      </c>
      <c r="D2008" s="25" t="s">
        <v>307</v>
      </c>
      <c r="E2008" s="25" t="s">
        <v>4527</v>
      </c>
      <c r="F2008" s="19" t="s">
        <v>4528</v>
      </c>
      <c r="G2008" s="24" t="s">
        <v>22</v>
      </c>
      <c r="K2008" s="24" t="s">
        <v>175</v>
      </c>
      <c r="L2008" s="24" t="s">
        <v>175</v>
      </c>
      <c r="Q2008" s="24">
        <v>47.381822999999997</v>
      </c>
      <c r="R2008" s="24">
        <v>18.976272000000002</v>
      </c>
      <c r="CB2008" s="24" t="s">
        <v>177</v>
      </c>
      <c r="CC2008" s="24" t="s">
        <v>178</v>
      </c>
      <c r="CD2008" s="63">
        <v>42373</v>
      </c>
      <c r="CE2008" s="24" t="s">
        <v>9294</v>
      </c>
    </row>
    <row r="2009" spans="1:83" x14ac:dyDescent="0.2">
      <c r="A2009" s="25" t="s">
        <v>173</v>
      </c>
      <c r="B2009" s="25" t="s">
        <v>179</v>
      </c>
      <c r="C2009" s="25" t="s">
        <v>174</v>
      </c>
      <c r="D2009" s="25" t="s">
        <v>307</v>
      </c>
      <c r="E2009" s="25" t="s">
        <v>4529</v>
      </c>
      <c r="F2009" s="19" t="s">
        <v>4530</v>
      </c>
      <c r="G2009" s="24" t="s">
        <v>22</v>
      </c>
      <c r="K2009" s="24" t="s">
        <v>175</v>
      </c>
      <c r="L2009" s="24" t="s">
        <v>175</v>
      </c>
      <c r="Q2009" s="24">
        <v>47.382294000000002</v>
      </c>
      <c r="R2009" s="24">
        <v>18.977405000000001</v>
      </c>
      <c r="CB2009" s="24" t="s">
        <v>177</v>
      </c>
      <c r="CC2009" s="24" t="s">
        <v>178</v>
      </c>
      <c r="CD2009" s="63">
        <v>42373</v>
      </c>
      <c r="CE2009" s="24" t="s">
        <v>9294</v>
      </c>
    </row>
    <row r="2010" spans="1:83" x14ac:dyDescent="0.2">
      <c r="A2010" s="25" t="s">
        <v>173</v>
      </c>
      <c r="B2010" s="25" t="s">
        <v>179</v>
      </c>
      <c r="C2010" s="25" t="s">
        <v>174</v>
      </c>
      <c r="D2010" s="25" t="s">
        <v>307</v>
      </c>
      <c r="E2010" s="25" t="s">
        <v>4531</v>
      </c>
      <c r="F2010" s="19" t="s">
        <v>4532</v>
      </c>
      <c r="G2010" s="24" t="s">
        <v>22</v>
      </c>
      <c r="K2010" s="24" t="s">
        <v>175</v>
      </c>
      <c r="L2010" s="24" t="s">
        <v>175</v>
      </c>
      <c r="Q2010" s="24">
        <v>47.382753999999998</v>
      </c>
      <c r="R2010" s="24">
        <v>18.978546000000001</v>
      </c>
      <c r="CB2010" s="24" t="s">
        <v>177</v>
      </c>
      <c r="CC2010" s="24" t="s">
        <v>178</v>
      </c>
      <c r="CD2010" s="63">
        <v>42373</v>
      </c>
      <c r="CE2010" s="24" t="s">
        <v>9294</v>
      </c>
    </row>
    <row r="2011" spans="1:83" x14ac:dyDescent="0.2">
      <c r="A2011" s="25" t="s">
        <v>173</v>
      </c>
      <c r="B2011" s="25" t="s">
        <v>179</v>
      </c>
      <c r="C2011" s="25" t="s">
        <v>174</v>
      </c>
      <c r="D2011" s="25" t="s">
        <v>307</v>
      </c>
      <c r="E2011" s="25" t="s">
        <v>4533</v>
      </c>
      <c r="F2011" s="19" t="s">
        <v>4534</v>
      </c>
      <c r="G2011" s="24" t="s">
        <v>22</v>
      </c>
      <c r="K2011" s="24" t="s">
        <v>175</v>
      </c>
      <c r="L2011" s="24" t="s">
        <v>175</v>
      </c>
      <c r="Q2011" s="24">
        <v>47.383204999999997</v>
      </c>
      <c r="R2011" s="24">
        <v>18.979696000000001</v>
      </c>
      <c r="CB2011" s="24" t="s">
        <v>177</v>
      </c>
      <c r="CC2011" s="24" t="s">
        <v>178</v>
      </c>
      <c r="CD2011" s="63">
        <v>42373</v>
      </c>
      <c r="CE2011" s="24" t="s">
        <v>9294</v>
      </c>
    </row>
    <row r="2012" spans="1:83" x14ac:dyDescent="0.2">
      <c r="A2012" s="25" t="s">
        <v>173</v>
      </c>
      <c r="B2012" s="25" t="s">
        <v>179</v>
      </c>
      <c r="C2012" s="25" t="s">
        <v>174</v>
      </c>
      <c r="D2012" s="25" t="s">
        <v>307</v>
      </c>
      <c r="E2012" s="25" t="s">
        <v>4535</v>
      </c>
      <c r="F2012" s="19" t="s">
        <v>4536</v>
      </c>
      <c r="G2012" s="24" t="s">
        <v>22</v>
      </c>
      <c r="K2012" s="24" t="s">
        <v>175</v>
      </c>
      <c r="L2012" s="24" t="s">
        <v>175</v>
      </c>
      <c r="Q2012" s="24">
        <v>47.38364</v>
      </c>
      <c r="R2012" s="24">
        <v>18.980858000000001</v>
      </c>
      <c r="CB2012" s="24" t="s">
        <v>177</v>
      </c>
      <c r="CC2012" s="24" t="s">
        <v>178</v>
      </c>
      <c r="CD2012" s="63">
        <v>42373</v>
      </c>
      <c r="CE2012" s="24" t="s">
        <v>9294</v>
      </c>
    </row>
    <row r="2013" spans="1:83" x14ac:dyDescent="0.2">
      <c r="A2013" s="25" t="s">
        <v>173</v>
      </c>
      <c r="B2013" s="25" t="s">
        <v>179</v>
      </c>
      <c r="C2013" s="25" t="s">
        <v>174</v>
      </c>
      <c r="D2013" s="25" t="s">
        <v>307</v>
      </c>
      <c r="E2013" s="25" t="s">
        <v>4537</v>
      </c>
      <c r="F2013" s="19" t="s">
        <v>4538</v>
      </c>
      <c r="G2013" s="24" t="s">
        <v>22</v>
      </c>
      <c r="K2013" s="24" t="s">
        <v>175</v>
      </c>
      <c r="L2013" s="24" t="s">
        <v>175</v>
      </c>
      <c r="Q2013" s="24">
        <v>47.384053999999999</v>
      </c>
      <c r="R2013" s="24">
        <v>18.982037999999999</v>
      </c>
      <c r="CB2013" s="24" t="s">
        <v>177</v>
      </c>
      <c r="CC2013" s="24" t="s">
        <v>178</v>
      </c>
      <c r="CD2013" s="63">
        <v>42373</v>
      </c>
      <c r="CE2013" s="24" t="s">
        <v>9294</v>
      </c>
    </row>
    <row r="2014" spans="1:83" x14ac:dyDescent="0.2">
      <c r="A2014" s="25" t="s">
        <v>173</v>
      </c>
      <c r="B2014" s="25" t="s">
        <v>179</v>
      </c>
      <c r="C2014" s="25" t="s">
        <v>174</v>
      </c>
      <c r="D2014" s="25" t="s">
        <v>307</v>
      </c>
      <c r="E2014" s="25" t="s">
        <v>4539</v>
      </c>
      <c r="F2014" s="19" t="s">
        <v>4540</v>
      </c>
      <c r="G2014" s="24" t="s">
        <v>22</v>
      </c>
      <c r="K2014" s="24" t="s">
        <v>175</v>
      </c>
      <c r="L2014" s="24" t="s">
        <v>175</v>
      </c>
      <c r="Q2014" s="24">
        <v>47.384444000000002</v>
      </c>
      <c r="R2014" s="24">
        <v>18.983233999999999</v>
      </c>
      <c r="CB2014" s="24" t="s">
        <v>177</v>
      </c>
      <c r="CC2014" s="24" t="s">
        <v>178</v>
      </c>
      <c r="CD2014" s="63">
        <v>42373</v>
      </c>
      <c r="CE2014" s="24" t="s">
        <v>9294</v>
      </c>
    </row>
    <row r="2015" spans="1:83" x14ac:dyDescent="0.2">
      <c r="A2015" s="25" t="s">
        <v>173</v>
      </c>
      <c r="B2015" s="25" t="s">
        <v>179</v>
      </c>
      <c r="C2015" s="25" t="s">
        <v>174</v>
      </c>
      <c r="D2015" s="25" t="s">
        <v>307</v>
      </c>
      <c r="E2015" s="25" t="s">
        <v>4541</v>
      </c>
      <c r="F2015" s="19" t="s">
        <v>4542</v>
      </c>
      <c r="G2015" s="24" t="s">
        <v>22</v>
      </c>
      <c r="K2015" s="24" t="s">
        <v>175</v>
      </c>
      <c r="L2015" s="24" t="s">
        <v>175</v>
      </c>
      <c r="Q2015" s="24">
        <v>47.384808999999997</v>
      </c>
      <c r="R2015" s="24">
        <v>18.984448</v>
      </c>
      <c r="CB2015" s="24" t="s">
        <v>177</v>
      </c>
      <c r="CC2015" s="24" t="s">
        <v>178</v>
      </c>
      <c r="CD2015" s="63">
        <v>42373</v>
      </c>
      <c r="CE2015" s="24" t="s">
        <v>9294</v>
      </c>
    </row>
    <row r="2016" spans="1:83" x14ac:dyDescent="0.2">
      <c r="A2016" s="25" t="s">
        <v>173</v>
      </c>
      <c r="B2016" s="25" t="s">
        <v>179</v>
      </c>
      <c r="C2016" s="25" t="s">
        <v>174</v>
      </c>
      <c r="D2016" s="25" t="s">
        <v>307</v>
      </c>
      <c r="E2016" s="25" t="s">
        <v>4543</v>
      </c>
      <c r="F2016" s="19" t="s">
        <v>4544</v>
      </c>
      <c r="G2016" s="24" t="s">
        <v>22</v>
      </c>
      <c r="K2016" s="24" t="s">
        <v>175</v>
      </c>
      <c r="L2016" s="24" t="s">
        <v>175</v>
      </c>
      <c r="Q2016" s="24">
        <v>47.385148000000001</v>
      </c>
      <c r="R2016" s="24">
        <v>18.985678</v>
      </c>
      <c r="CB2016" s="24" t="s">
        <v>177</v>
      </c>
      <c r="CC2016" s="24" t="s">
        <v>178</v>
      </c>
      <c r="CD2016" s="63">
        <v>42373</v>
      </c>
      <c r="CE2016" s="24" t="s">
        <v>9294</v>
      </c>
    </row>
    <row r="2017" spans="1:83" x14ac:dyDescent="0.2">
      <c r="A2017" s="25" t="s">
        <v>173</v>
      </c>
      <c r="B2017" s="25" t="s">
        <v>179</v>
      </c>
      <c r="C2017" s="25" t="s">
        <v>174</v>
      </c>
      <c r="D2017" s="25" t="s">
        <v>307</v>
      </c>
      <c r="E2017" s="25" t="s">
        <v>4545</v>
      </c>
      <c r="F2017" s="19" t="s">
        <v>4546</v>
      </c>
      <c r="G2017" s="24" t="s">
        <v>22</v>
      </c>
      <c r="K2017" s="24" t="s">
        <v>175</v>
      </c>
      <c r="L2017" s="24" t="s">
        <v>175</v>
      </c>
      <c r="Q2017" s="24">
        <v>47.385463000000001</v>
      </c>
      <c r="R2017" s="24">
        <v>18.986922</v>
      </c>
      <c r="CB2017" s="24" t="s">
        <v>177</v>
      </c>
      <c r="CC2017" s="24" t="s">
        <v>178</v>
      </c>
      <c r="CD2017" s="63">
        <v>42373</v>
      </c>
      <c r="CE2017" s="24" t="s">
        <v>9294</v>
      </c>
    </row>
    <row r="2018" spans="1:83" x14ac:dyDescent="0.2">
      <c r="A2018" s="25" t="s">
        <v>173</v>
      </c>
      <c r="B2018" s="25" t="s">
        <v>179</v>
      </c>
      <c r="C2018" s="25" t="s">
        <v>174</v>
      </c>
      <c r="D2018" s="25" t="s">
        <v>307</v>
      </c>
      <c r="E2018" s="25" t="s">
        <v>4547</v>
      </c>
      <c r="F2018" s="19" t="s">
        <v>4548</v>
      </c>
      <c r="G2018" s="24" t="s">
        <v>22</v>
      </c>
      <c r="K2018" s="24" t="s">
        <v>175</v>
      </c>
      <c r="L2018" s="24" t="s">
        <v>175</v>
      </c>
      <c r="Q2018" s="24">
        <v>47.385756000000001</v>
      </c>
      <c r="R2018" s="24">
        <v>18.988177</v>
      </c>
      <c r="CB2018" s="24" t="s">
        <v>177</v>
      </c>
      <c r="CC2018" s="24" t="s">
        <v>178</v>
      </c>
      <c r="CD2018" s="63">
        <v>42373</v>
      </c>
      <c r="CE2018" s="24" t="s">
        <v>9294</v>
      </c>
    </row>
    <row r="2019" spans="1:83" x14ac:dyDescent="0.2">
      <c r="A2019" s="25" t="s">
        <v>173</v>
      </c>
      <c r="B2019" s="25" t="s">
        <v>179</v>
      </c>
      <c r="C2019" s="25" t="s">
        <v>174</v>
      </c>
      <c r="D2019" s="25" t="s">
        <v>307</v>
      </c>
      <c r="E2019" s="25" t="s">
        <v>4549</v>
      </c>
      <c r="F2019" s="19" t="s">
        <v>4550</v>
      </c>
      <c r="G2019" s="24" t="s">
        <v>22</v>
      </c>
      <c r="K2019" s="24" t="s">
        <v>175</v>
      </c>
      <c r="L2019" s="24" t="s">
        <v>175</v>
      </c>
      <c r="Q2019" s="24">
        <v>47.386032999999998</v>
      </c>
      <c r="R2019" s="24">
        <v>18.989440999999999</v>
      </c>
      <c r="CB2019" s="24" t="s">
        <v>177</v>
      </c>
      <c r="CC2019" s="24" t="s">
        <v>178</v>
      </c>
      <c r="CD2019" s="63">
        <v>42373</v>
      </c>
      <c r="CE2019" s="24" t="s">
        <v>9294</v>
      </c>
    </row>
    <row r="2020" spans="1:83" x14ac:dyDescent="0.2">
      <c r="A2020" s="25" t="s">
        <v>173</v>
      </c>
      <c r="B2020" s="25" t="s">
        <v>179</v>
      </c>
      <c r="C2020" s="25" t="s">
        <v>174</v>
      </c>
      <c r="D2020" s="25" t="s">
        <v>307</v>
      </c>
      <c r="E2020" s="25" t="s">
        <v>4551</v>
      </c>
      <c r="F2020" s="19" t="s">
        <v>4552</v>
      </c>
      <c r="G2020" s="24" t="s">
        <v>22</v>
      </c>
      <c r="K2020" s="24" t="s">
        <v>175</v>
      </c>
      <c r="L2020" s="24" t="s">
        <v>175</v>
      </c>
      <c r="Q2020" s="24">
        <v>47.386297999999996</v>
      </c>
      <c r="R2020" s="24">
        <v>18.99071</v>
      </c>
      <c r="CB2020" s="24" t="s">
        <v>177</v>
      </c>
      <c r="CC2020" s="24" t="s">
        <v>178</v>
      </c>
      <c r="CD2020" s="63">
        <v>42373</v>
      </c>
      <c r="CE2020" s="24" t="s">
        <v>9294</v>
      </c>
    </row>
    <row r="2021" spans="1:83" x14ac:dyDescent="0.2">
      <c r="A2021" s="25" t="s">
        <v>173</v>
      </c>
      <c r="B2021" s="25" t="s">
        <v>179</v>
      </c>
      <c r="C2021" s="25" t="s">
        <v>174</v>
      </c>
      <c r="D2021" s="25" t="s">
        <v>307</v>
      </c>
      <c r="E2021" s="25" t="s">
        <v>4553</v>
      </c>
      <c r="F2021" s="19" t="s">
        <v>4554</v>
      </c>
      <c r="G2021" s="24" t="s">
        <v>22</v>
      </c>
      <c r="K2021" s="24" t="s">
        <v>175</v>
      </c>
      <c r="L2021" s="24" t="s">
        <v>175</v>
      </c>
      <c r="Q2021" s="24">
        <v>47.386552999999999</v>
      </c>
      <c r="R2021" s="24">
        <v>18.991983000000001</v>
      </c>
      <c r="CB2021" s="24" t="s">
        <v>177</v>
      </c>
      <c r="CC2021" s="24" t="s">
        <v>178</v>
      </c>
      <c r="CD2021" s="63">
        <v>42373</v>
      </c>
      <c r="CE2021" s="24" t="s">
        <v>9294</v>
      </c>
    </row>
    <row r="2022" spans="1:83" x14ac:dyDescent="0.2">
      <c r="A2022" s="25" t="s">
        <v>173</v>
      </c>
      <c r="B2022" s="25" t="s">
        <v>179</v>
      </c>
      <c r="C2022" s="25" t="s">
        <v>174</v>
      </c>
      <c r="D2022" s="25" t="s">
        <v>307</v>
      </c>
      <c r="E2022" s="25" t="s">
        <v>4555</v>
      </c>
      <c r="F2022" s="19" t="s">
        <v>4556</v>
      </c>
      <c r="G2022" s="24" t="s">
        <v>22</v>
      </c>
      <c r="K2022" s="24" t="s">
        <v>175</v>
      </c>
      <c r="L2022" s="24" t="s">
        <v>175</v>
      </c>
      <c r="Q2022" s="24">
        <v>47.386803</v>
      </c>
      <c r="R2022" s="24">
        <v>18.993258999999998</v>
      </c>
      <c r="CB2022" s="24" t="s">
        <v>177</v>
      </c>
      <c r="CC2022" s="24" t="s">
        <v>178</v>
      </c>
      <c r="CD2022" s="63">
        <v>42373</v>
      </c>
      <c r="CE2022" s="24" t="s">
        <v>9294</v>
      </c>
    </row>
    <row r="2023" spans="1:83" x14ac:dyDescent="0.2">
      <c r="A2023" s="25" t="s">
        <v>173</v>
      </c>
      <c r="B2023" s="25" t="s">
        <v>179</v>
      </c>
      <c r="C2023" s="25" t="s">
        <v>174</v>
      </c>
      <c r="D2023" s="25" t="s">
        <v>307</v>
      </c>
      <c r="E2023" s="25" t="s">
        <v>4557</v>
      </c>
      <c r="F2023" s="19" t="s">
        <v>4558</v>
      </c>
      <c r="G2023" s="24" t="s">
        <v>22</v>
      </c>
      <c r="K2023" s="24" t="s">
        <v>175</v>
      </c>
      <c r="L2023" s="24" t="s">
        <v>175</v>
      </c>
      <c r="Q2023" s="24">
        <v>47.387042999999998</v>
      </c>
      <c r="R2023" s="24">
        <v>18.994537999999999</v>
      </c>
      <c r="CB2023" s="24" t="s">
        <v>177</v>
      </c>
      <c r="CC2023" s="24" t="s">
        <v>178</v>
      </c>
      <c r="CD2023" s="63">
        <v>42373</v>
      </c>
      <c r="CE2023" s="24" t="s">
        <v>9294</v>
      </c>
    </row>
    <row r="2024" spans="1:83" x14ac:dyDescent="0.2">
      <c r="A2024" s="25" t="s">
        <v>173</v>
      </c>
      <c r="B2024" s="25" t="s">
        <v>179</v>
      </c>
      <c r="C2024" s="25" t="s">
        <v>174</v>
      </c>
      <c r="D2024" s="25" t="s">
        <v>307</v>
      </c>
      <c r="E2024" s="25" t="s">
        <v>4559</v>
      </c>
      <c r="F2024" s="19" t="s">
        <v>4560</v>
      </c>
      <c r="G2024" s="24" t="s">
        <v>22</v>
      </c>
      <c r="K2024" s="24" t="s">
        <v>175</v>
      </c>
      <c r="L2024" s="24" t="s">
        <v>175</v>
      </c>
      <c r="Q2024" s="24">
        <v>47.387262</v>
      </c>
      <c r="R2024" s="24">
        <v>18.995826000000001</v>
      </c>
      <c r="CB2024" s="24" t="s">
        <v>177</v>
      </c>
      <c r="CC2024" s="24" t="s">
        <v>178</v>
      </c>
      <c r="CD2024" s="63">
        <v>42373</v>
      </c>
      <c r="CE2024" s="24" t="s">
        <v>9294</v>
      </c>
    </row>
    <row r="2025" spans="1:83" x14ac:dyDescent="0.2">
      <c r="A2025" s="25" t="s">
        <v>173</v>
      </c>
      <c r="B2025" s="25" t="s">
        <v>179</v>
      </c>
      <c r="C2025" s="25" t="s">
        <v>174</v>
      </c>
      <c r="D2025" s="25" t="s">
        <v>307</v>
      </c>
      <c r="E2025" s="25" t="s">
        <v>4561</v>
      </c>
      <c r="F2025" s="19" t="s">
        <v>4562</v>
      </c>
      <c r="G2025" s="24" t="s">
        <v>22</v>
      </c>
      <c r="K2025" s="24" t="s">
        <v>175</v>
      </c>
      <c r="L2025" s="24" t="s">
        <v>175</v>
      </c>
      <c r="Q2025" s="24">
        <v>47.387447999999999</v>
      </c>
      <c r="R2025" s="24">
        <v>18.997125</v>
      </c>
      <c r="CB2025" s="24" t="s">
        <v>177</v>
      </c>
      <c r="CC2025" s="24" t="s">
        <v>178</v>
      </c>
      <c r="CD2025" s="63">
        <v>42373</v>
      </c>
      <c r="CE2025" s="24" t="s">
        <v>9294</v>
      </c>
    </row>
    <row r="2026" spans="1:83" x14ac:dyDescent="0.2">
      <c r="A2026" s="25" t="s">
        <v>173</v>
      </c>
      <c r="B2026" s="25" t="s">
        <v>179</v>
      </c>
      <c r="C2026" s="25" t="s">
        <v>174</v>
      </c>
      <c r="D2026" s="25" t="s">
        <v>307</v>
      </c>
      <c r="E2026" s="25" t="s">
        <v>4563</v>
      </c>
      <c r="F2026" s="19" t="s">
        <v>4564</v>
      </c>
      <c r="G2026" s="24" t="s">
        <v>22</v>
      </c>
      <c r="K2026" s="24" t="s">
        <v>175</v>
      </c>
      <c r="L2026" s="24" t="s">
        <v>175</v>
      </c>
      <c r="Q2026" s="24">
        <v>47.387604000000003</v>
      </c>
      <c r="R2026" s="24">
        <v>18.998432000000001</v>
      </c>
      <c r="CB2026" s="24" t="s">
        <v>177</v>
      </c>
      <c r="CC2026" s="24" t="s">
        <v>178</v>
      </c>
      <c r="CD2026" s="63">
        <v>42373</v>
      </c>
      <c r="CE2026" s="24" t="s">
        <v>9294</v>
      </c>
    </row>
    <row r="2027" spans="1:83" x14ac:dyDescent="0.2">
      <c r="A2027" s="25" t="s">
        <v>173</v>
      </c>
      <c r="B2027" s="25" t="s">
        <v>179</v>
      </c>
      <c r="C2027" s="25" t="s">
        <v>174</v>
      </c>
      <c r="D2027" s="25" t="s">
        <v>307</v>
      </c>
      <c r="E2027" s="25" t="s">
        <v>4565</v>
      </c>
      <c r="F2027" s="19" t="s">
        <v>4566</v>
      </c>
      <c r="G2027" s="24" t="s">
        <v>22</v>
      </c>
      <c r="K2027" s="24" t="s">
        <v>175</v>
      </c>
      <c r="L2027" s="24" t="s">
        <v>175</v>
      </c>
      <c r="Q2027" s="24">
        <v>47.387734000000002</v>
      </c>
      <c r="R2027" s="24">
        <v>18.999745999999998</v>
      </c>
      <c r="CB2027" s="24" t="s">
        <v>177</v>
      </c>
      <c r="CC2027" s="24" t="s">
        <v>178</v>
      </c>
      <c r="CD2027" s="63">
        <v>42373</v>
      </c>
      <c r="CE2027" s="24" t="s">
        <v>9294</v>
      </c>
    </row>
    <row r="2028" spans="1:83" x14ac:dyDescent="0.2">
      <c r="A2028" s="25" t="s">
        <v>173</v>
      </c>
      <c r="B2028" s="25" t="s">
        <v>179</v>
      </c>
      <c r="C2028" s="25" t="s">
        <v>174</v>
      </c>
      <c r="D2028" s="25" t="s">
        <v>307</v>
      </c>
      <c r="E2028" s="25" t="s">
        <v>4567</v>
      </c>
      <c r="F2028" s="19" t="s">
        <v>4568</v>
      </c>
      <c r="G2028" s="24" t="s">
        <v>22</v>
      </c>
      <c r="K2028" s="24" t="s">
        <v>175</v>
      </c>
      <c r="L2028" s="24" t="s">
        <v>175</v>
      </c>
      <c r="Q2028" s="24">
        <v>47.387846000000003</v>
      </c>
      <c r="R2028" s="24">
        <v>19.001062999999998</v>
      </c>
      <c r="CB2028" s="24" t="s">
        <v>177</v>
      </c>
      <c r="CC2028" s="24" t="s">
        <v>178</v>
      </c>
      <c r="CD2028" s="63">
        <v>42373</v>
      </c>
      <c r="CE2028" s="24" t="s">
        <v>9294</v>
      </c>
    </row>
    <row r="2029" spans="1:83" x14ac:dyDescent="0.2">
      <c r="A2029" s="25" t="s">
        <v>173</v>
      </c>
      <c r="B2029" s="25" t="s">
        <v>179</v>
      </c>
      <c r="C2029" s="25" t="s">
        <v>174</v>
      </c>
      <c r="D2029" s="25" t="s">
        <v>307</v>
      </c>
      <c r="E2029" s="25" t="s">
        <v>4569</v>
      </c>
      <c r="F2029" s="19" t="s">
        <v>4570</v>
      </c>
      <c r="G2029" s="24" t="s">
        <v>22</v>
      </c>
      <c r="K2029" s="24" t="s">
        <v>175</v>
      </c>
      <c r="L2029" s="24" t="s">
        <v>175</v>
      </c>
      <c r="Q2029" s="24">
        <v>47.387949999999996</v>
      </c>
      <c r="R2029" s="24">
        <v>19.002382000000001</v>
      </c>
      <c r="CB2029" s="24" t="s">
        <v>177</v>
      </c>
      <c r="CC2029" s="24" t="s">
        <v>178</v>
      </c>
      <c r="CD2029" s="63">
        <v>42373</v>
      </c>
      <c r="CE2029" s="24" t="s">
        <v>9294</v>
      </c>
    </row>
    <row r="2030" spans="1:83" x14ac:dyDescent="0.2">
      <c r="A2030" s="25" t="s">
        <v>173</v>
      </c>
      <c r="B2030" s="25" t="s">
        <v>179</v>
      </c>
      <c r="C2030" s="25" t="s">
        <v>174</v>
      </c>
      <c r="D2030" s="25" t="s">
        <v>307</v>
      </c>
      <c r="E2030" s="25" t="s">
        <v>4571</v>
      </c>
      <c r="F2030" s="19" t="s">
        <v>4572</v>
      </c>
      <c r="G2030" s="24" t="s">
        <v>22</v>
      </c>
      <c r="K2030" s="24" t="s">
        <v>175</v>
      </c>
      <c r="L2030" s="24" t="s">
        <v>175</v>
      </c>
      <c r="Q2030" s="24">
        <v>47.388052999999999</v>
      </c>
      <c r="R2030" s="24">
        <v>19.003701</v>
      </c>
      <c r="CB2030" s="24" t="s">
        <v>177</v>
      </c>
      <c r="CC2030" s="24" t="s">
        <v>178</v>
      </c>
      <c r="CD2030" s="63">
        <v>42373</v>
      </c>
      <c r="CE2030" s="24" t="s">
        <v>9294</v>
      </c>
    </row>
    <row r="2031" spans="1:83" x14ac:dyDescent="0.2">
      <c r="A2031" s="25" t="s">
        <v>173</v>
      </c>
      <c r="B2031" s="25" t="s">
        <v>179</v>
      </c>
      <c r="C2031" s="25" t="s">
        <v>174</v>
      </c>
      <c r="D2031" s="25" t="s">
        <v>307</v>
      </c>
      <c r="E2031" s="25" t="s">
        <v>4573</v>
      </c>
      <c r="F2031" s="19" t="s">
        <v>4574</v>
      </c>
      <c r="G2031" s="24" t="s">
        <v>22</v>
      </c>
      <c r="K2031" s="24" t="s">
        <v>175</v>
      </c>
      <c r="L2031" s="24" t="s">
        <v>175</v>
      </c>
      <c r="Q2031" s="24">
        <v>47.388159000000002</v>
      </c>
      <c r="R2031" s="24">
        <v>19.005019000000001</v>
      </c>
      <c r="CB2031" s="24" t="s">
        <v>177</v>
      </c>
      <c r="CC2031" s="24" t="s">
        <v>178</v>
      </c>
      <c r="CD2031" s="63">
        <v>42373</v>
      </c>
      <c r="CE2031" s="24" t="s">
        <v>9294</v>
      </c>
    </row>
    <row r="2032" spans="1:83" x14ac:dyDescent="0.2">
      <c r="A2032" s="25" t="s">
        <v>173</v>
      </c>
      <c r="B2032" s="25" t="s">
        <v>179</v>
      </c>
      <c r="C2032" s="25" t="s">
        <v>174</v>
      </c>
      <c r="D2032" s="25" t="s">
        <v>307</v>
      </c>
      <c r="E2032" s="25" t="s">
        <v>4575</v>
      </c>
      <c r="F2032" s="19" t="s">
        <v>4576</v>
      </c>
      <c r="G2032" s="24" t="s">
        <v>22</v>
      </c>
      <c r="K2032" s="24" t="s">
        <v>175</v>
      </c>
      <c r="L2032" s="24" t="s">
        <v>175</v>
      </c>
      <c r="Q2032" s="24">
        <v>47.388272000000001</v>
      </c>
      <c r="R2032" s="24">
        <v>19.006336000000001</v>
      </c>
      <c r="CB2032" s="24" t="s">
        <v>177</v>
      </c>
      <c r="CC2032" s="24" t="s">
        <v>178</v>
      </c>
      <c r="CD2032" s="63">
        <v>42373</v>
      </c>
      <c r="CE2032" s="24" t="s">
        <v>9294</v>
      </c>
    </row>
    <row r="2033" spans="1:83" x14ac:dyDescent="0.2">
      <c r="A2033" s="25" t="s">
        <v>173</v>
      </c>
      <c r="B2033" s="25" t="s">
        <v>179</v>
      </c>
      <c r="C2033" s="25" t="s">
        <v>174</v>
      </c>
      <c r="D2033" s="25" t="s">
        <v>307</v>
      </c>
      <c r="E2033" s="25" t="s">
        <v>4577</v>
      </c>
      <c r="F2033" s="19" t="s">
        <v>4578</v>
      </c>
      <c r="G2033" s="24" t="s">
        <v>22</v>
      </c>
      <c r="K2033" s="24" t="s">
        <v>175</v>
      </c>
      <c r="L2033" s="24" t="s">
        <v>175</v>
      </c>
      <c r="Q2033" s="24">
        <v>47.388396</v>
      </c>
      <c r="R2033" s="24">
        <v>19.007650999999999</v>
      </c>
      <c r="CB2033" s="24" t="s">
        <v>177</v>
      </c>
      <c r="CC2033" s="24" t="s">
        <v>178</v>
      </c>
      <c r="CD2033" s="63">
        <v>42373</v>
      </c>
      <c r="CE2033" s="24" t="s">
        <v>9294</v>
      </c>
    </row>
    <row r="2034" spans="1:83" x14ac:dyDescent="0.2">
      <c r="A2034" s="25" t="s">
        <v>173</v>
      </c>
      <c r="B2034" s="25" t="s">
        <v>179</v>
      </c>
      <c r="C2034" s="25" t="s">
        <v>174</v>
      </c>
      <c r="D2034" s="25" t="s">
        <v>307</v>
      </c>
      <c r="E2034" s="25" t="s">
        <v>4579</v>
      </c>
      <c r="F2034" s="19" t="s">
        <v>4580</v>
      </c>
      <c r="G2034" s="24" t="s">
        <v>22</v>
      </c>
      <c r="K2034" s="24" t="s">
        <v>175</v>
      </c>
      <c r="L2034" s="24" t="s">
        <v>175</v>
      </c>
      <c r="Q2034" s="24">
        <v>47.388534999999997</v>
      </c>
      <c r="R2034" s="24">
        <v>19.008963000000001</v>
      </c>
      <c r="CB2034" s="24" t="s">
        <v>177</v>
      </c>
      <c r="CC2034" s="24" t="s">
        <v>178</v>
      </c>
      <c r="CD2034" s="63">
        <v>42373</v>
      </c>
      <c r="CE2034" s="24" t="s">
        <v>9294</v>
      </c>
    </row>
    <row r="2035" spans="1:83" x14ac:dyDescent="0.2">
      <c r="A2035" s="25" t="s">
        <v>173</v>
      </c>
      <c r="B2035" s="25" t="s">
        <v>179</v>
      </c>
      <c r="C2035" s="25" t="s">
        <v>174</v>
      </c>
      <c r="D2035" s="25" t="s">
        <v>307</v>
      </c>
      <c r="E2035" s="25" t="s">
        <v>4581</v>
      </c>
      <c r="F2035" s="19" t="s">
        <v>4582</v>
      </c>
      <c r="G2035" s="24" t="s">
        <v>22</v>
      </c>
      <c r="K2035" s="24" t="s">
        <v>175</v>
      </c>
      <c r="L2035" s="24" t="s">
        <v>175</v>
      </c>
      <c r="Q2035" s="24">
        <v>47.388689999999997</v>
      </c>
      <c r="R2035" s="24">
        <v>19.010270999999999</v>
      </c>
      <c r="CB2035" s="24" t="s">
        <v>177</v>
      </c>
      <c r="CC2035" s="24" t="s">
        <v>178</v>
      </c>
      <c r="CD2035" s="63">
        <v>42373</v>
      </c>
      <c r="CE2035" s="24" t="s">
        <v>9294</v>
      </c>
    </row>
    <row r="2036" spans="1:83" x14ac:dyDescent="0.2">
      <c r="A2036" s="25" t="s">
        <v>173</v>
      </c>
      <c r="B2036" s="25" t="s">
        <v>179</v>
      </c>
      <c r="C2036" s="25" t="s">
        <v>174</v>
      </c>
      <c r="D2036" s="25" t="s">
        <v>307</v>
      </c>
      <c r="E2036" s="25" t="s">
        <v>4583</v>
      </c>
      <c r="F2036" s="19" t="s">
        <v>4584</v>
      </c>
      <c r="G2036" s="24" t="s">
        <v>22</v>
      </c>
      <c r="K2036" s="24" t="s">
        <v>175</v>
      </c>
      <c r="L2036" s="24" t="s">
        <v>175</v>
      </c>
      <c r="Q2036" s="24">
        <v>47.388860999999999</v>
      </c>
      <c r="R2036" s="24">
        <v>19.011574</v>
      </c>
      <c r="CB2036" s="24" t="s">
        <v>177</v>
      </c>
      <c r="CC2036" s="24" t="s">
        <v>178</v>
      </c>
      <c r="CD2036" s="63">
        <v>42373</v>
      </c>
      <c r="CE2036" s="24" t="s">
        <v>9294</v>
      </c>
    </row>
    <row r="2037" spans="1:83" x14ac:dyDescent="0.2">
      <c r="A2037" s="25" t="s">
        <v>173</v>
      </c>
      <c r="B2037" s="25" t="s">
        <v>179</v>
      </c>
      <c r="C2037" s="25" t="s">
        <v>174</v>
      </c>
      <c r="D2037" s="25" t="s">
        <v>307</v>
      </c>
      <c r="E2037" s="25" t="s">
        <v>4585</v>
      </c>
      <c r="F2037" s="19" t="s">
        <v>4586</v>
      </c>
      <c r="G2037" s="24" t="s">
        <v>22</v>
      </c>
      <c r="K2037" s="24" t="s">
        <v>175</v>
      </c>
      <c r="L2037" s="24" t="s">
        <v>175</v>
      </c>
      <c r="Q2037" s="24">
        <v>47.389046999999998</v>
      </c>
      <c r="R2037" s="24">
        <v>19.012872999999999</v>
      </c>
      <c r="CB2037" s="24" t="s">
        <v>177</v>
      </c>
      <c r="CC2037" s="24" t="s">
        <v>178</v>
      </c>
      <c r="CD2037" s="63">
        <v>42373</v>
      </c>
      <c r="CE2037" s="24" t="s">
        <v>9294</v>
      </c>
    </row>
    <row r="2038" spans="1:83" x14ac:dyDescent="0.2">
      <c r="A2038" s="25" t="s">
        <v>173</v>
      </c>
      <c r="B2038" s="25" t="s">
        <v>179</v>
      </c>
      <c r="C2038" s="25" t="s">
        <v>174</v>
      </c>
      <c r="D2038" s="25" t="s">
        <v>307</v>
      </c>
      <c r="E2038" s="25" t="s">
        <v>397</v>
      </c>
      <c r="F2038" s="19" t="s">
        <v>4587</v>
      </c>
      <c r="G2038" s="24" t="s">
        <v>22</v>
      </c>
      <c r="K2038" s="24" t="s">
        <v>175</v>
      </c>
      <c r="L2038" s="24" t="s">
        <v>175</v>
      </c>
      <c r="Q2038" s="24">
        <v>47.389248000000002</v>
      </c>
      <c r="R2038" s="24">
        <v>19.014167</v>
      </c>
      <c r="CB2038" s="24" t="s">
        <v>177</v>
      </c>
      <c r="CC2038" s="24" t="s">
        <v>178</v>
      </c>
      <c r="CD2038" s="63">
        <v>42373</v>
      </c>
      <c r="CE2038" s="24" t="s">
        <v>9294</v>
      </c>
    </row>
    <row r="2039" spans="1:83" x14ac:dyDescent="0.2">
      <c r="A2039" s="25" t="s">
        <v>173</v>
      </c>
      <c r="B2039" s="25" t="s">
        <v>179</v>
      </c>
      <c r="C2039" s="25" t="s">
        <v>174</v>
      </c>
      <c r="D2039" s="25" t="s">
        <v>307</v>
      </c>
      <c r="E2039" s="25" t="s">
        <v>4590</v>
      </c>
      <c r="F2039" s="19" t="s">
        <v>4591</v>
      </c>
      <c r="G2039" s="24" t="s">
        <v>22</v>
      </c>
      <c r="K2039" s="24" t="s">
        <v>175</v>
      </c>
      <c r="L2039" s="24" t="s">
        <v>175</v>
      </c>
      <c r="Q2039" s="24">
        <v>47.389701000000002</v>
      </c>
      <c r="R2039" s="24">
        <v>19.016736999999999</v>
      </c>
      <c r="CB2039" s="24" t="s">
        <v>177</v>
      </c>
      <c r="CC2039" s="24" t="s">
        <v>178</v>
      </c>
      <c r="CD2039" s="63">
        <v>42373</v>
      </c>
      <c r="CE2039" s="24" t="s">
        <v>9294</v>
      </c>
    </row>
    <row r="2040" spans="1:83" x14ac:dyDescent="0.2">
      <c r="A2040" s="25" t="s">
        <v>173</v>
      </c>
      <c r="B2040" s="25" t="s">
        <v>179</v>
      </c>
      <c r="C2040" s="25" t="s">
        <v>174</v>
      </c>
      <c r="D2040" s="25" t="s">
        <v>307</v>
      </c>
      <c r="E2040" s="25" t="s">
        <v>4592</v>
      </c>
      <c r="F2040" s="19" t="s">
        <v>4593</v>
      </c>
      <c r="G2040" s="24" t="s">
        <v>22</v>
      </c>
      <c r="K2040" s="24" t="s">
        <v>175</v>
      </c>
      <c r="L2040" s="24" t="s">
        <v>175</v>
      </c>
      <c r="Q2040" s="24">
        <v>47.389955999999998</v>
      </c>
      <c r="R2040" s="24">
        <v>19.01801</v>
      </c>
      <c r="CB2040" s="24" t="s">
        <v>177</v>
      </c>
      <c r="CC2040" s="24" t="s">
        <v>178</v>
      </c>
      <c r="CD2040" s="63">
        <v>42373</v>
      </c>
      <c r="CE2040" s="24" t="s">
        <v>9294</v>
      </c>
    </row>
    <row r="2041" spans="1:83" x14ac:dyDescent="0.2">
      <c r="A2041" s="25" t="s">
        <v>173</v>
      </c>
      <c r="B2041" s="25" t="s">
        <v>179</v>
      </c>
      <c r="C2041" s="25" t="s">
        <v>174</v>
      </c>
      <c r="D2041" s="25" t="s">
        <v>307</v>
      </c>
      <c r="E2041" s="25" t="s">
        <v>4594</v>
      </c>
      <c r="F2041" s="19" t="s">
        <v>4595</v>
      </c>
      <c r="G2041" s="24" t="s">
        <v>22</v>
      </c>
      <c r="K2041" s="24" t="s">
        <v>175</v>
      </c>
      <c r="L2041" s="24" t="s">
        <v>175</v>
      </c>
      <c r="Q2041" s="24">
        <v>47.390241000000003</v>
      </c>
      <c r="R2041" s="24">
        <v>19.019269999999999</v>
      </c>
      <c r="CB2041" s="24" t="s">
        <v>177</v>
      </c>
      <c r="CC2041" s="24" t="s">
        <v>178</v>
      </c>
      <c r="CD2041" s="63">
        <v>42373</v>
      </c>
      <c r="CE2041" s="24" t="s">
        <v>9294</v>
      </c>
    </row>
    <row r="2042" spans="1:83" x14ac:dyDescent="0.2">
      <c r="A2042" s="25" t="s">
        <v>173</v>
      </c>
      <c r="B2042" s="25" t="s">
        <v>179</v>
      </c>
      <c r="C2042" s="25" t="s">
        <v>174</v>
      </c>
      <c r="D2042" s="25" t="s">
        <v>307</v>
      </c>
      <c r="E2042" s="25" t="s">
        <v>4596</v>
      </c>
      <c r="F2042" s="19" t="s">
        <v>4597</v>
      </c>
      <c r="G2042" s="24" t="s">
        <v>22</v>
      </c>
      <c r="K2042" s="24" t="s">
        <v>175</v>
      </c>
      <c r="L2042" s="24" t="s">
        <v>175</v>
      </c>
      <c r="Q2042" s="24">
        <v>47.390565000000002</v>
      </c>
      <c r="R2042" s="24">
        <v>19.020509000000001</v>
      </c>
      <c r="CB2042" s="24" t="s">
        <v>177</v>
      </c>
      <c r="CC2042" s="24" t="s">
        <v>178</v>
      </c>
      <c r="CD2042" s="63">
        <v>42373</v>
      </c>
      <c r="CE2042" s="24" t="s">
        <v>9294</v>
      </c>
    </row>
    <row r="2043" spans="1:83" x14ac:dyDescent="0.2">
      <c r="A2043" s="25" t="s">
        <v>173</v>
      </c>
      <c r="B2043" s="25" t="s">
        <v>179</v>
      </c>
      <c r="C2043" s="25" t="s">
        <v>174</v>
      </c>
      <c r="D2043" s="25" t="s">
        <v>307</v>
      </c>
      <c r="E2043" s="25" t="s">
        <v>4598</v>
      </c>
      <c r="F2043" s="19" t="s">
        <v>4599</v>
      </c>
      <c r="G2043" s="24" t="s">
        <v>22</v>
      </c>
      <c r="K2043" s="24" t="s">
        <v>175</v>
      </c>
      <c r="L2043" s="24" t="s">
        <v>175</v>
      </c>
      <c r="Q2043" s="24">
        <v>47.390926999999998</v>
      </c>
      <c r="R2043" s="24">
        <v>19.021723999999999</v>
      </c>
      <c r="CB2043" s="24" t="s">
        <v>177</v>
      </c>
      <c r="CC2043" s="24" t="s">
        <v>178</v>
      </c>
      <c r="CD2043" s="63">
        <v>42373</v>
      </c>
      <c r="CE2043" s="24" t="s">
        <v>9294</v>
      </c>
    </row>
    <row r="2044" spans="1:83" x14ac:dyDescent="0.2">
      <c r="A2044" s="25" t="s">
        <v>173</v>
      </c>
      <c r="B2044" s="25" t="s">
        <v>179</v>
      </c>
      <c r="C2044" s="25" t="s">
        <v>174</v>
      </c>
      <c r="D2044" s="25" t="s">
        <v>307</v>
      </c>
      <c r="E2044" s="25" t="s">
        <v>4600</v>
      </c>
      <c r="F2044" s="19" t="s">
        <v>4601</v>
      </c>
      <c r="G2044" s="24" t="s">
        <v>22</v>
      </c>
      <c r="K2044" s="24" t="s">
        <v>175</v>
      </c>
      <c r="L2044" s="24" t="s">
        <v>175</v>
      </c>
      <c r="Q2044" s="24">
        <v>47.391317999999998</v>
      </c>
      <c r="R2044" s="24">
        <v>19.022921</v>
      </c>
      <c r="CB2044" s="24" t="s">
        <v>177</v>
      </c>
      <c r="CC2044" s="24" t="s">
        <v>178</v>
      </c>
      <c r="CD2044" s="63">
        <v>42373</v>
      </c>
      <c r="CE2044" s="24" t="s">
        <v>9294</v>
      </c>
    </row>
    <row r="2045" spans="1:83" x14ac:dyDescent="0.2">
      <c r="A2045" s="25" t="s">
        <v>173</v>
      </c>
      <c r="B2045" s="25" t="s">
        <v>179</v>
      </c>
      <c r="C2045" s="25" t="s">
        <v>174</v>
      </c>
      <c r="D2045" s="25" t="s">
        <v>307</v>
      </c>
      <c r="E2045" s="25" t="s">
        <v>4602</v>
      </c>
      <c r="F2045" s="19" t="s">
        <v>4603</v>
      </c>
      <c r="G2045" s="24" t="s">
        <v>22</v>
      </c>
      <c r="K2045" s="24" t="s">
        <v>175</v>
      </c>
      <c r="L2045" s="24" t="s">
        <v>175</v>
      </c>
      <c r="Q2045" s="24">
        <v>47.391727000000003</v>
      </c>
      <c r="R2045" s="24">
        <v>19.024104000000001</v>
      </c>
      <c r="CB2045" s="24" t="s">
        <v>177</v>
      </c>
      <c r="CC2045" s="24" t="s">
        <v>178</v>
      </c>
      <c r="CD2045" s="63">
        <v>42373</v>
      </c>
      <c r="CE2045" s="24" t="s">
        <v>9294</v>
      </c>
    </row>
    <row r="2046" spans="1:83" x14ac:dyDescent="0.2">
      <c r="A2046" s="25" t="s">
        <v>173</v>
      </c>
      <c r="B2046" s="25" t="s">
        <v>179</v>
      </c>
      <c r="C2046" s="25" t="s">
        <v>174</v>
      </c>
      <c r="D2046" s="25" t="s">
        <v>307</v>
      </c>
      <c r="E2046" s="25" t="s">
        <v>4604</v>
      </c>
      <c r="F2046" s="19" t="s">
        <v>4605</v>
      </c>
      <c r="G2046" s="24" t="s">
        <v>22</v>
      </c>
      <c r="K2046" s="24" t="s">
        <v>175</v>
      </c>
      <c r="L2046" s="24" t="s">
        <v>175</v>
      </c>
      <c r="Q2046" s="24">
        <v>47.392153999999998</v>
      </c>
      <c r="R2046" s="24">
        <v>19.025274</v>
      </c>
      <c r="CB2046" s="24" t="s">
        <v>177</v>
      </c>
      <c r="CC2046" s="24" t="s">
        <v>178</v>
      </c>
      <c r="CD2046" s="63">
        <v>42373</v>
      </c>
      <c r="CE2046" s="24" t="s">
        <v>9294</v>
      </c>
    </row>
    <row r="2047" spans="1:83" x14ac:dyDescent="0.2">
      <c r="A2047" s="25" t="s">
        <v>173</v>
      </c>
      <c r="B2047" s="25" t="s">
        <v>179</v>
      </c>
      <c r="C2047" s="25" t="s">
        <v>174</v>
      </c>
      <c r="D2047" s="25" t="s">
        <v>307</v>
      </c>
      <c r="E2047" s="25" t="s">
        <v>4606</v>
      </c>
      <c r="F2047" s="19" t="s">
        <v>4607</v>
      </c>
      <c r="G2047" s="24" t="s">
        <v>22</v>
      </c>
      <c r="K2047" s="24" t="s">
        <v>175</v>
      </c>
      <c r="L2047" s="24" t="s">
        <v>175</v>
      </c>
      <c r="Q2047" s="24">
        <v>47.392597000000002</v>
      </c>
      <c r="R2047" s="24">
        <v>19.026430000000001</v>
      </c>
      <c r="CB2047" s="24" t="s">
        <v>177</v>
      </c>
      <c r="CC2047" s="24" t="s">
        <v>178</v>
      </c>
      <c r="CD2047" s="63">
        <v>42373</v>
      </c>
      <c r="CE2047" s="24" t="s">
        <v>9294</v>
      </c>
    </row>
    <row r="2048" spans="1:83" x14ac:dyDescent="0.2">
      <c r="A2048" s="25" t="s">
        <v>173</v>
      </c>
      <c r="B2048" s="25" t="s">
        <v>179</v>
      </c>
      <c r="C2048" s="25" t="s">
        <v>174</v>
      </c>
      <c r="D2048" s="25" t="s">
        <v>307</v>
      </c>
      <c r="E2048" s="25" t="s">
        <v>4608</v>
      </c>
      <c r="F2048" s="19" t="s">
        <v>4609</v>
      </c>
      <c r="G2048" s="24" t="s">
        <v>22</v>
      </c>
      <c r="K2048" s="24" t="s">
        <v>175</v>
      </c>
      <c r="L2048" s="24" t="s">
        <v>175</v>
      </c>
      <c r="Q2048" s="24">
        <v>47.393061000000003</v>
      </c>
      <c r="R2048" s="24">
        <v>19.027567999999999</v>
      </c>
      <c r="CB2048" s="24" t="s">
        <v>177</v>
      </c>
      <c r="CC2048" s="24" t="s">
        <v>178</v>
      </c>
      <c r="CD2048" s="63">
        <v>42373</v>
      </c>
      <c r="CE2048" s="24" t="s">
        <v>9294</v>
      </c>
    </row>
    <row r="2049" spans="1:83" x14ac:dyDescent="0.2">
      <c r="A2049" s="25" t="s">
        <v>173</v>
      </c>
      <c r="B2049" s="25" t="s">
        <v>179</v>
      </c>
      <c r="C2049" s="25" t="s">
        <v>174</v>
      </c>
      <c r="D2049" s="25" t="s">
        <v>307</v>
      </c>
      <c r="E2049" s="25" t="s">
        <v>4610</v>
      </c>
      <c r="F2049" s="19" t="s">
        <v>4611</v>
      </c>
      <c r="G2049" s="24" t="s">
        <v>22</v>
      </c>
      <c r="K2049" s="24" t="s">
        <v>175</v>
      </c>
      <c r="L2049" s="24" t="s">
        <v>175</v>
      </c>
      <c r="Q2049" s="24">
        <v>47.393552</v>
      </c>
      <c r="R2049" s="24">
        <v>19.028682</v>
      </c>
      <c r="CB2049" s="24" t="s">
        <v>177</v>
      </c>
      <c r="CC2049" s="24" t="s">
        <v>178</v>
      </c>
      <c r="CD2049" s="63">
        <v>42373</v>
      </c>
      <c r="CE2049" s="24" t="s">
        <v>9294</v>
      </c>
    </row>
    <row r="2050" spans="1:83" x14ac:dyDescent="0.2">
      <c r="A2050" s="25" t="s">
        <v>173</v>
      </c>
      <c r="B2050" s="25" t="s">
        <v>179</v>
      </c>
      <c r="C2050" s="25" t="s">
        <v>174</v>
      </c>
      <c r="D2050" s="25" t="s">
        <v>307</v>
      </c>
      <c r="E2050" s="25" t="s">
        <v>4612</v>
      </c>
      <c r="F2050" s="19" t="s">
        <v>4613</v>
      </c>
      <c r="G2050" s="24" t="s">
        <v>22</v>
      </c>
      <c r="K2050" s="24" t="s">
        <v>175</v>
      </c>
      <c r="L2050" s="24" t="s">
        <v>175</v>
      </c>
      <c r="Q2050" s="24">
        <v>47.394080000000002</v>
      </c>
      <c r="R2050" s="24">
        <v>19.029757</v>
      </c>
      <c r="CB2050" s="24" t="s">
        <v>177</v>
      </c>
      <c r="CC2050" s="24" t="s">
        <v>178</v>
      </c>
      <c r="CD2050" s="63">
        <v>42373</v>
      </c>
      <c r="CE2050" s="24" t="s">
        <v>9294</v>
      </c>
    </row>
    <row r="2051" spans="1:83" x14ac:dyDescent="0.2">
      <c r="A2051" s="25" t="s">
        <v>173</v>
      </c>
      <c r="B2051" s="25" t="s">
        <v>179</v>
      </c>
      <c r="C2051" s="25" t="s">
        <v>174</v>
      </c>
      <c r="D2051" s="25" t="s">
        <v>307</v>
      </c>
      <c r="E2051" s="25" t="s">
        <v>4614</v>
      </c>
      <c r="F2051" s="19" t="s">
        <v>4615</v>
      </c>
      <c r="G2051" s="24" t="s">
        <v>22</v>
      </c>
      <c r="K2051" s="24" t="s">
        <v>175</v>
      </c>
      <c r="L2051" s="24" t="s">
        <v>175</v>
      </c>
      <c r="Q2051" s="24">
        <v>47.394652000000001</v>
      </c>
      <c r="R2051" s="24">
        <v>19.030783</v>
      </c>
      <c r="CB2051" s="24" t="s">
        <v>177</v>
      </c>
      <c r="CC2051" s="24" t="s">
        <v>178</v>
      </c>
      <c r="CD2051" s="63">
        <v>42373</v>
      </c>
      <c r="CE2051" s="24" t="s">
        <v>9294</v>
      </c>
    </row>
    <row r="2052" spans="1:83" x14ac:dyDescent="0.2">
      <c r="A2052" s="25" t="s">
        <v>173</v>
      </c>
      <c r="B2052" s="25" t="s">
        <v>179</v>
      </c>
      <c r="C2052" s="25" t="s">
        <v>174</v>
      </c>
      <c r="D2052" s="25" t="s">
        <v>307</v>
      </c>
      <c r="E2052" s="25" t="s">
        <v>4616</v>
      </c>
      <c r="F2052" s="19" t="s">
        <v>4617</v>
      </c>
      <c r="G2052" s="24" t="s">
        <v>22</v>
      </c>
      <c r="K2052" s="24" t="s">
        <v>175</v>
      </c>
      <c r="L2052" s="24" t="s">
        <v>175</v>
      </c>
      <c r="Q2052" s="24">
        <v>47.395269999999996</v>
      </c>
      <c r="R2052" s="24">
        <v>19.031749000000001</v>
      </c>
      <c r="CB2052" s="24" t="s">
        <v>177</v>
      </c>
      <c r="CC2052" s="24" t="s">
        <v>178</v>
      </c>
      <c r="CD2052" s="63">
        <v>42373</v>
      </c>
      <c r="CE2052" s="24" t="s">
        <v>9294</v>
      </c>
    </row>
    <row r="2053" spans="1:83" x14ac:dyDescent="0.2">
      <c r="A2053" s="25" t="s">
        <v>173</v>
      </c>
      <c r="B2053" s="25" t="s">
        <v>179</v>
      </c>
      <c r="C2053" s="25" t="s">
        <v>174</v>
      </c>
      <c r="D2053" s="25" t="s">
        <v>307</v>
      </c>
      <c r="E2053" s="25" t="s">
        <v>4618</v>
      </c>
      <c r="F2053" s="19" t="s">
        <v>4619</v>
      </c>
      <c r="G2053" s="24" t="s">
        <v>22</v>
      </c>
      <c r="K2053" s="24" t="s">
        <v>175</v>
      </c>
      <c r="L2053" s="24" t="s">
        <v>175</v>
      </c>
      <c r="Q2053" s="24">
        <v>47.395927999999998</v>
      </c>
      <c r="R2053" s="24">
        <v>19.032655999999999</v>
      </c>
      <c r="CB2053" s="24" t="s">
        <v>177</v>
      </c>
      <c r="CC2053" s="24" t="s">
        <v>178</v>
      </c>
      <c r="CD2053" s="63">
        <v>42373</v>
      </c>
      <c r="CE2053" s="24" t="s">
        <v>9294</v>
      </c>
    </row>
    <row r="2054" spans="1:83" x14ac:dyDescent="0.2">
      <c r="A2054" s="25" t="s">
        <v>173</v>
      </c>
      <c r="B2054" s="25" t="s">
        <v>179</v>
      </c>
      <c r="C2054" s="25" t="s">
        <v>174</v>
      </c>
      <c r="D2054" s="25" t="s">
        <v>307</v>
      </c>
      <c r="E2054" s="25" t="s">
        <v>4620</v>
      </c>
      <c r="F2054" s="19" t="s">
        <v>4621</v>
      </c>
      <c r="G2054" s="24" t="s">
        <v>22</v>
      </c>
      <c r="K2054" s="24" t="s">
        <v>175</v>
      </c>
      <c r="L2054" s="24" t="s">
        <v>175</v>
      </c>
      <c r="Q2054" s="24">
        <v>47.396614</v>
      </c>
      <c r="R2054" s="24">
        <v>19.033518000000001</v>
      </c>
      <c r="CB2054" s="24" t="s">
        <v>177</v>
      </c>
      <c r="CC2054" s="24" t="s">
        <v>178</v>
      </c>
      <c r="CD2054" s="63">
        <v>42373</v>
      </c>
      <c r="CE2054" s="24" t="s">
        <v>9294</v>
      </c>
    </row>
    <row r="2055" spans="1:83" x14ac:dyDescent="0.2">
      <c r="A2055" s="25" t="s">
        <v>173</v>
      </c>
      <c r="B2055" s="25" t="s">
        <v>179</v>
      </c>
      <c r="C2055" s="25" t="s">
        <v>174</v>
      </c>
      <c r="D2055" s="25" t="s">
        <v>307</v>
      </c>
      <c r="E2055" s="25" t="s">
        <v>4622</v>
      </c>
      <c r="F2055" s="19" t="s">
        <v>4623</v>
      </c>
      <c r="G2055" s="24" t="s">
        <v>22</v>
      </c>
      <c r="K2055" s="24" t="s">
        <v>175</v>
      </c>
      <c r="L2055" s="24" t="s">
        <v>175</v>
      </c>
      <c r="Q2055" s="24">
        <v>47.397320000000001</v>
      </c>
      <c r="R2055" s="24">
        <v>19.034344000000001</v>
      </c>
      <c r="CB2055" s="24" t="s">
        <v>177</v>
      </c>
      <c r="CC2055" s="24" t="s">
        <v>178</v>
      </c>
      <c r="CD2055" s="63">
        <v>42373</v>
      </c>
      <c r="CE2055" s="24" t="s">
        <v>9294</v>
      </c>
    </row>
    <row r="2056" spans="1:83" x14ac:dyDescent="0.2">
      <c r="A2056" s="25" t="s">
        <v>173</v>
      </c>
      <c r="B2056" s="25" t="s">
        <v>179</v>
      </c>
      <c r="C2056" s="25" t="s">
        <v>174</v>
      </c>
      <c r="D2056" s="25" t="s">
        <v>307</v>
      </c>
      <c r="E2056" s="25" t="s">
        <v>4624</v>
      </c>
      <c r="F2056" s="19" t="s">
        <v>4625</v>
      </c>
      <c r="G2056" s="24" t="s">
        <v>22</v>
      </c>
      <c r="K2056" s="24" t="s">
        <v>175</v>
      </c>
      <c r="L2056" s="24" t="s">
        <v>175</v>
      </c>
      <c r="Q2056" s="24">
        <v>47.398041999999997</v>
      </c>
      <c r="R2056" s="24">
        <v>19.035139000000001</v>
      </c>
      <c r="CB2056" s="24" t="s">
        <v>177</v>
      </c>
      <c r="CC2056" s="24" t="s">
        <v>178</v>
      </c>
      <c r="CD2056" s="63">
        <v>42373</v>
      </c>
      <c r="CE2056" s="24" t="s">
        <v>9294</v>
      </c>
    </row>
    <row r="2057" spans="1:83" x14ac:dyDescent="0.2">
      <c r="A2057" s="25" t="s">
        <v>173</v>
      </c>
      <c r="B2057" s="25" t="s">
        <v>179</v>
      </c>
      <c r="C2057" s="25" t="s">
        <v>174</v>
      </c>
      <c r="D2057" s="25" t="s">
        <v>307</v>
      </c>
      <c r="E2057" s="25" t="s">
        <v>4626</v>
      </c>
      <c r="F2057" s="19" t="s">
        <v>4627</v>
      </c>
      <c r="G2057" s="24" t="s">
        <v>22</v>
      </c>
      <c r="K2057" s="24" t="s">
        <v>175</v>
      </c>
      <c r="L2057" s="24" t="s">
        <v>175</v>
      </c>
      <c r="Q2057" s="24">
        <v>47.398778999999998</v>
      </c>
      <c r="R2057" s="24">
        <v>19.035905</v>
      </c>
      <c r="CB2057" s="24" t="s">
        <v>177</v>
      </c>
      <c r="CC2057" s="24" t="s">
        <v>178</v>
      </c>
      <c r="CD2057" s="63">
        <v>42373</v>
      </c>
      <c r="CE2057" s="24" t="s">
        <v>9294</v>
      </c>
    </row>
    <row r="2058" spans="1:83" x14ac:dyDescent="0.2">
      <c r="A2058" s="25" t="s">
        <v>173</v>
      </c>
      <c r="B2058" s="25" t="s">
        <v>179</v>
      </c>
      <c r="C2058" s="25" t="s">
        <v>174</v>
      </c>
      <c r="D2058" s="25" t="s">
        <v>307</v>
      </c>
      <c r="E2058" s="25" t="s">
        <v>4628</v>
      </c>
      <c r="F2058" s="19" t="s">
        <v>4629</v>
      </c>
      <c r="G2058" s="24" t="s">
        <v>22</v>
      </c>
      <c r="K2058" s="24" t="s">
        <v>175</v>
      </c>
      <c r="L2058" s="24" t="s">
        <v>175</v>
      </c>
      <c r="Q2058" s="24">
        <v>47.399529000000001</v>
      </c>
      <c r="R2058" s="24">
        <v>19.036640999999999</v>
      </c>
      <c r="CB2058" s="24" t="s">
        <v>177</v>
      </c>
      <c r="CC2058" s="24" t="s">
        <v>178</v>
      </c>
      <c r="CD2058" s="63">
        <v>42373</v>
      </c>
      <c r="CE2058" s="24" t="s">
        <v>9294</v>
      </c>
    </row>
    <row r="2059" spans="1:83" x14ac:dyDescent="0.2">
      <c r="A2059" s="25" t="s">
        <v>173</v>
      </c>
      <c r="B2059" s="25" t="s">
        <v>179</v>
      </c>
      <c r="C2059" s="25" t="s">
        <v>174</v>
      </c>
      <c r="D2059" s="25" t="s">
        <v>307</v>
      </c>
      <c r="E2059" s="25" t="s">
        <v>4630</v>
      </c>
      <c r="F2059" s="19" t="s">
        <v>4631</v>
      </c>
      <c r="G2059" s="24" t="s">
        <v>22</v>
      </c>
      <c r="K2059" s="24" t="s">
        <v>175</v>
      </c>
      <c r="L2059" s="24" t="s">
        <v>175</v>
      </c>
      <c r="Q2059" s="24">
        <v>47.400295</v>
      </c>
      <c r="R2059" s="24">
        <v>19.037341999999999</v>
      </c>
      <c r="CB2059" s="24" t="s">
        <v>177</v>
      </c>
      <c r="CC2059" s="24" t="s">
        <v>178</v>
      </c>
      <c r="CD2059" s="63">
        <v>42373</v>
      </c>
      <c r="CE2059" s="24" t="s">
        <v>9294</v>
      </c>
    </row>
    <row r="2060" spans="1:83" x14ac:dyDescent="0.2">
      <c r="A2060" s="25" t="s">
        <v>173</v>
      </c>
      <c r="B2060" s="25" t="s">
        <v>179</v>
      </c>
      <c r="C2060" s="25" t="s">
        <v>174</v>
      </c>
      <c r="D2060" s="25" t="s">
        <v>307</v>
      </c>
      <c r="E2060" s="25" t="s">
        <v>4632</v>
      </c>
      <c r="F2060" s="19" t="s">
        <v>4633</v>
      </c>
      <c r="G2060" s="24" t="s">
        <v>22</v>
      </c>
      <c r="K2060" s="24" t="s">
        <v>175</v>
      </c>
      <c r="L2060" s="24" t="s">
        <v>175</v>
      </c>
      <c r="Q2060" s="24">
        <v>47.401077999999998</v>
      </c>
      <c r="R2060" s="24">
        <v>19.037998000000002</v>
      </c>
      <c r="CB2060" s="24" t="s">
        <v>177</v>
      </c>
      <c r="CC2060" s="24" t="s">
        <v>178</v>
      </c>
      <c r="CD2060" s="63">
        <v>42373</v>
      </c>
      <c r="CE2060" s="24" t="s">
        <v>9294</v>
      </c>
    </row>
    <row r="2061" spans="1:83" x14ac:dyDescent="0.2">
      <c r="A2061" s="25" t="s">
        <v>173</v>
      </c>
      <c r="B2061" s="25" t="s">
        <v>179</v>
      </c>
      <c r="C2061" s="25" t="s">
        <v>174</v>
      </c>
      <c r="D2061" s="25" t="s">
        <v>307</v>
      </c>
      <c r="E2061" s="25" t="s">
        <v>4634</v>
      </c>
      <c r="F2061" s="19" t="s">
        <v>4635</v>
      </c>
      <c r="G2061" s="24" t="s">
        <v>22</v>
      </c>
      <c r="K2061" s="24" t="s">
        <v>175</v>
      </c>
      <c r="L2061" s="24" t="s">
        <v>175</v>
      </c>
      <c r="Q2061" s="24">
        <v>47.401882999999998</v>
      </c>
      <c r="R2061" s="24">
        <v>19.038596999999999</v>
      </c>
      <c r="CB2061" s="24" t="s">
        <v>177</v>
      </c>
      <c r="CC2061" s="24" t="s">
        <v>178</v>
      </c>
      <c r="CD2061" s="63">
        <v>42373</v>
      </c>
      <c r="CE2061" s="24" t="s">
        <v>9294</v>
      </c>
    </row>
    <row r="2062" spans="1:83" x14ac:dyDescent="0.2">
      <c r="A2062" s="25" t="s">
        <v>173</v>
      </c>
      <c r="B2062" s="25" t="s">
        <v>179</v>
      </c>
      <c r="C2062" s="25" t="s">
        <v>174</v>
      </c>
      <c r="D2062" s="25" t="s">
        <v>307</v>
      </c>
      <c r="E2062" s="25" t="s">
        <v>4636</v>
      </c>
      <c r="F2062" s="19" t="s">
        <v>4637</v>
      </c>
      <c r="G2062" s="24" t="s">
        <v>22</v>
      </c>
      <c r="K2062" s="24" t="s">
        <v>175</v>
      </c>
      <c r="L2062" s="24" t="s">
        <v>175</v>
      </c>
      <c r="Q2062" s="24">
        <v>47.402709000000002</v>
      </c>
      <c r="R2062" s="24">
        <v>19.039127000000001</v>
      </c>
      <c r="CB2062" s="24" t="s">
        <v>177</v>
      </c>
      <c r="CC2062" s="24" t="s">
        <v>178</v>
      </c>
      <c r="CD2062" s="63">
        <v>42373</v>
      </c>
      <c r="CE2062" s="24" t="s">
        <v>9294</v>
      </c>
    </row>
    <row r="2063" spans="1:83" x14ac:dyDescent="0.2">
      <c r="A2063" s="25" t="s">
        <v>173</v>
      </c>
      <c r="B2063" s="25" t="s">
        <v>179</v>
      </c>
      <c r="C2063" s="25" t="s">
        <v>174</v>
      </c>
      <c r="D2063" s="25" t="s">
        <v>307</v>
      </c>
      <c r="E2063" s="25" t="s">
        <v>4638</v>
      </c>
      <c r="F2063" s="19" t="s">
        <v>4639</v>
      </c>
      <c r="G2063" s="24" t="s">
        <v>22</v>
      </c>
      <c r="K2063" s="24" t="s">
        <v>175</v>
      </c>
      <c r="L2063" s="24" t="s">
        <v>175</v>
      </c>
      <c r="Q2063" s="24">
        <v>47.403551</v>
      </c>
      <c r="R2063" s="24">
        <v>19.039601999999999</v>
      </c>
      <c r="CB2063" s="24" t="s">
        <v>177</v>
      </c>
      <c r="CC2063" s="24" t="s">
        <v>178</v>
      </c>
      <c r="CD2063" s="63">
        <v>42373</v>
      </c>
      <c r="CE2063" s="24" t="s">
        <v>9294</v>
      </c>
    </row>
    <row r="2064" spans="1:83" x14ac:dyDescent="0.2">
      <c r="A2064" s="25" t="s">
        <v>173</v>
      </c>
      <c r="B2064" s="25" t="s">
        <v>179</v>
      </c>
      <c r="C2064" s="25" t="s">
        <v>174</v>
      </c>
      <c r="D2064" s="25" t="s">
        <v>307</v>
      </c>
      <c r="E2064" s="25" t="s">
        <v>4640</v>
      </c>
      <c r="F2064" s="19" t="s">
        <v>4641</v>
      </c>
      <c r="G2064" s="24" t="s">
        <v>22</v>
      </c>
      <c r="K2064" s="24" t="s">
        <v>175</v>
      </c>
      <c r="L2064" s="24" t="s">
        <v>175</v>
      </c>
      <c r="Q2064" s="24">
        <v>47.404397000000003</v>
      </c>
      <c r="R2064" s="24">
        <v>19.040061999999999</v>
      </c>
      <c r="CB2064" s="24" t="s">
        <v>177</v>
      </c>
      <c r="CC2064" s="24" t="s">
        <v>178</v>
      </c>
      <c r="CD2064" s="63">
        <v>42373</v>
      </c>
      <c r="CE2064" s="24" t="s">
        <v>9294</v>
      </c>
    </row>
    <row r="2065" spans="1:83" x14ac:dyDescent="0.2">
      <c r="A2065" s="25" t="s">
        <v>173</v>
      </c>
      <c r="B2065" s="25" t="s">
        <v>179</v>
      </c>
      <c r="C2065" s="25" t="s">
        <v>174</v>
      </c>
      <c r="D2065" s="25" t="s">
        <v>307</v>
      </c>
      <c r="E2065" s="25" t="s">
        <v>4642</v>
      </c>
      <c r="F2065" s="19" t="s">
        <v>4643</v>
      </c>
      <c r="G2065" s="24" t="s">
        <v>22</v>
      </c>
      <c r="K2065" s="24" t="s">
        <v>175</v>
      </c>
      <c r="L2065" s="24" t="s">
        <v>175</v>
      </c>
      <c r="Q2065" s="24">
        <v>47.405237</v>
      </c>
      <c r="R2065" s="24">
        <v>19.040544000000001</v>
      </c>
      <c r="CB2065" s="24" t="s">
        <v>177</v>
      </c>
      <c r="CC2065" s="24" t="s">
        <v>178</v>
      </c>
      <c r="CD2065" s="63">
        <v>42373</v>
      </c>
      <c r="CE2065" s="24" t="s">
        <v>9294</v>
      </c>
    </row>
    <row r="2066" spans="1:83" x14ac:dyDescent="0.2">
      <c r="A2066" s="25" t="s">
        <v>173</v>
      </c>
      <c r="B2066" s="25" t="s">
        <v>179</v>
      </c>
      <c r="C2066" s="25" t="s">
        <v>174</v>
      </c>
      <c r="D2066" s="25" t="s">
        <v>307</v>
      </c>
      <c r="E2066" s="25" t="s">
        <v>4644</v>
      </c>
      <c r="F2066" s="19" t="s">
        <v>4645</v>
      </c>
      <c r="G2066" s="24" t="s">
        <v>22</v>
      </c>
      <c r="K2066" s="24" t="s">
        <v>175</v>
      </c>
      <c r="L2066" s="24" t="s">
        <v>175</v>
      </c>
      <c r="Q2066" s="24">
        <v>47.406067999999998</v>
      </c>
      <c r="R2066" s="24">
        <v>19.041060000000002</v>
      </c>
      <c r="CB2066" s="24" t="s">
        <v>177</v>
      </c>
      <c r="CC2066" s="24" t="s">
        <v>178</v>
      </c>
      <c r="CD2066" s="63">
        <v>42373</v>
      </c>
      <c r="CE2066" s="24" t="s">
        <v>9294</v>
      </c>
    </row>
    <row r="2067" spans="1:83" x14ac:dyDescent="0.2">
      <c r="A2067" s="25" t="s">
        <v>173</v>
      </c>
      <c r="B2067" s="25" t="s">
        <v>179</v>
      </c>
      <c r="C2067" s="25" t="s">
        <v>174</v>
      </c>
      <c r="D2067" s="25" t="s">
        <v>307</v>
      </c>
      <c r="E2067" s="25" t="s">
        <v>4646</v>
      </c>
      <c r="F2067" s="19" t="s">
        <v>4647</v>
      </c>
      <c r="G2067" s="24" t="s">
        <v>22</v>
      </c>
      <c r="K2067" s="24" t="s">
        <v>175</v>
      </c>
      <c r="L2067" s="24" t="s">
        <v>175</v>
      </c>
      <c r="Q2067" s="24">
        <v>47.406899000000003</v>
      </c>
      <c r="R2067" s="24">
        <v>19.041574000000001</v>
      </c>
      <c r="CB2067" s="24" t="s">
        <v>177</v>
      </c>
      <c r="CC2067" s="24" t="s">
        <v>178</v>
      </c>
      <c r="CD2067" s="63">
        <v>42373</v>
      </c>
      <c r="CE2067" s="24" t="s">
        <v>9294</v>
      </c>
    </row>
    <row r="2068" spans="1:83" x14ac:dyDescent="0.2">
      <c r="A2068" s="25" t="s">
        <v>173</v>
      </c>
      <c r="B2068" s="25" t="s">
        <v>179</v>
      </c>
      <c r="C2068" s="25" t="s">
        <v>174</v>
      </c>
      <c r="D2068" s="25" t="s">
        <v>307</v>
      </c>
      <c r="E2068" s="25" t="s">
        <v>4648</v>
      </c>
      <c r="F2068" s="19" t="s">
        <v>4649</v>
      </c>
      <c r="G2068" s="24" t="s">
        <v>22</v>
      </c>
      <c r="K2068" s="24" t="s">
        <v>175</v>
      </c>
      <c r="L2068" s="24" t="s">
        <v>175</v>
      </c>
      <c r="Q2068" s="24">
        <v>47.407738999999999</v>
      </c>
      <c r="R2068" s="24">
        <v>19.042055999999999</v>
      </c>
      <c r="CB2068" s="24" t="s">
        <v>177</v>
      </c>
      <c r="CC2068" s="24" t="s">
        <v>178</v>
      </c>
      <c r="CD2068" s="63">
        <v>42373</v>
      </c>
      <c r="CE2068" s="24" t="s">
        <v>9294</v>
      </c>
    </row>
    <row r="2069" spans="1:83" x14ac:dyDescent="0.2">
      <c r="A2069" s="25" t="s">
        <v>173</v>
      </c>
      <c r="B2069" s="25" t="s">
        <v>179</v>
      </c>
      <c r="C2069" s="25" t="s">
        <v>174</v>
      </c>
      <c r="D2069" s="25" t="s">
        <v>307</v>
      </c>
      <c r="E2069" s="25" t="s">
        <v>4650</v>
      </c>
      <c r="F2069" s="19" t="s">
        <v>4651</v>
      </c>
      <c r="G2069" s="24" t="s">
        <v>22</v>
      </c>
      <c r="K2069" s="24" t="s">
        <v>175</v>
      </c>
      <c r="L2069" s="24" t="s">
        <v>175</v>
      </c>
      <c r="Q2069" s="24">
        <v>47.408588999999999</v>
      </c>
      <c r="R2069" s="24">
        <v>19.042498999999999</v>
      </c>
      <c r="CB2069" s="24" t="s">
        <v>177</v>
      </c>
      <c r="CC2069" s="24" t="s">
        <v>178</v>
      </c>
      <c r="CD2069" s="63">
        <v>42373</v>
      </c>
      <c r="CE2069" s="24" t="s">
        <v>9294</v>
      </c>
    </row>
    <row r="2070" spans="1:83" x14ac:dyDescent="0.2">
      <c r="A2070" s="25" t="s">
        <v>173</v>
      </c>
      <c r="B2070" s="25" t="s">
        <v>179</v>
      </c>
      <c r="C2070" s="25" t="s">
        <v>174</v>
      </c>
      <c r="D2070" s="25" t="s">
        <v>307</v>
      </c>
      <c r="E2070" s="25" t="s">
        <v>4652</v>
      </c>
      <c r="F2070" s="19" t="s">
        <v>4653</v>
      </c>
      <c r="G2070" s="24" t="s">
        <v>22</v>
      </c>
      <c r="K2070" s="24" t="s">
        <v>175</v>
      </c>
      <c r="L2070" s="24" t="s">
        <v>175</v>
      </c>
      <c r="Q2070" s="24">
        <v>47.409449000000002</v>
      </c>
      <c r="R2070" s="24">
        <v>19.042898999999998</v>
      </c>
      <c r="CB2070" s="24" t="s">
        <v>177</v>
      </c>
      <c r="CC2070" s="24" t="s">
        <v>178</v>
      </c>
      <c r="CD2070" s="63">
        <v>42373</v>
      </c>
      <c r="CE2070" s="24" t="s">
        <v>9294</v>
      </c>
    </row>
    <row r="2071" spans="1:83" x14ac:dyDescent="0.2">
      <c r="A2071" s="25" t="s">
        <v>173</v>
      </c>
      <c r="B2071" s="25" t="s">
        <v>179</v>
      </c>
      <c r="C2071" s="25" t="s">
        <v>174</v>
      </c>
      <c r="D2071" s="25" t="s">
        <v>307</v>
      </c>
      <c r="E2071" s="25" t="s">
        <v>4654</v>
      </c>
      <c r="F2071" s="19" t="s">
        <v>4655</v>
      </c>
      <c r="G2071" s="24" t="s">
        <v>22</v>
      </c>
      <c r="K2071" s="24" t="s">
        <v>175</v>
      </c>
      <c r="L2071" s="24" t="s">
        <v>175</v>
      </c>
      <c r="Q2071" s="24">
        <v>47.410316999999999</v>
      </c>
      <c r="R2071" s="24">
        <v>19.043257000000001</v>
      </c>
      <c r="CB2071" s="24" t="s">
        <v>177</v>
      </c>
      <c r="CC2071" s="24" t="s">
        <v>178</v>
      </c>
      <c r="CD2071" s="63">
        <v>42373</v>
      </c>
      <c r="CE2071" s="24" t="s">
        <v>9294</v>
      </c>
    </row>
    <row r="2072" spans="1:83" x14ac:dyDescent="0.2">
      <c r="A2072" s="25" t="s">
        <v>173</v>
      </c>
      <c r="B2072" s="25" t="s">
        <v>179</v>
      </c>
      <c r="C2072" s="25" t="s">
        <v>174</v>
      </c>
      <c r="D2072" s="25" t="s">
        <v>307</v>
      </c>
      <c r="E2072" s="25" t="s">
        <v>4656</v>
      </c>
      <c r="F2072" s="19" t="s">
        <v>4657</v>
      </c>
      <c r="G2072" s="24" t="s">
        <v>22</v>
      </c>
      <c r="K2072" s="24" t="s">
        <v>175</v>
      </c>
      <c r="L2072" s="24" t="s">
        <v>175</v>
      </c>
      <c r="Q2072" s="24">
        <v>47.411191000000002</v>
      </c>
      <c r="R2072" s="24">
        <v>19.043583000000002</v>
      </c>
      <c r="CB2072" s="24" t="s">
        <v>177</v>
      </c>
      <c r="CC2072" s="24" t="s">
        <v>178</v>
      </c>
      <c r="CD2072" s="63">
        <v>42373</v>
      </c>
      <c r="CE2072" s="24" t="s">
        <v>9294</v>
      </c>
    </row>
    <row r="2073" spans="1:83" x14ac:dyDescent="0.2">
      <c r="A2073" s="25" t="s">
        <v>173</v>
      </c>
      <c r="B2073" s="25" t="s">
        <v>179</v>
      </c>
      <c r="C2073" s="25" t="s">
        <v>174</v>
      </c>
      <c r="D2073" s="25" t="s">
        <v>307</v>
      </c>
      <c r="E2073" s="25" t="s">
        <v>4658</v>
      </c>
      <c r="F2073" s="19" t="s">
        <v>4659</v>
      </c>
      <c r="G2073" s="24" t="s">
        <v>22</v>
      </c>
      <c r="K2073" s="24" t="s">
        <v>175</v>
      </c>
      <c r="L2073" s="24" t="s">
        <v>175</v>
      </c>
      <c r="Q2073" s="24">
        <v>47.41207</v>
      </c>
      <c r="R2073" s="24">
        <v>19.043879</v>
      </c>
      <c r="CB2073" s="24" t="s">
        <v>177</v>
      </c>
      <c r="CC2073" s="24" t="s">
        <v>178</v>
      </c>
      <c r="CD2073" s="63">
        <v>42373</v>
      </c>
      <c r="CE2073" s="24" t="s">
        <v>9294</v>
      </c>
    </row>
    <row r="2074" spans="1:83" x14ac:dyDescent="0.2">
      <c r="A2074" s="25" t="s">
        <v>173</v>
      </c>
      <c r="B2074" s="25" t="s">
        <v>179</v>
      </c>
      <c r="C2074" s="25" t="s">
        <v>174</v>
      </c>
      <c r="D2074" s="25" t="s">
        <v>307</v>
      </c>
      <c r="E2074" s="25" t="s">
        <v>4660</v>
      </c>
      <c r="F2074" s="19" t="s">
        <v>4661</v>
      </c>
      <c r="G2074" s="24" t="s">
        <v>22</v>
      </c>
      <c r="K2074" s="24" t="s">
        <v>175</v>
      </c>
      <c r="L2074" s="24" t="s">
        <v>175</v>
      </c>
      <c r="Q2074" s="24">
        <v>47.412953000000002</v>
      </c>
      <c r="R2074" s="24">
        <v>19.044149000000001</v>
      </c>
      <c r="CB2074" s="24" t="s">
        <v>177</v>
      </c>
      <c r="CC2074" s="24" t="s">
        <v>178</v>
      </c>
      <c r="CD2074" s="63">
        <v>42373</v>
      </c>
      <c r="CE2074" s="24" t="s">
        <v>9294</v>
      </c>
    </row>
    <row r="2075" spans="1:83" x14ac:dyDescent="0.2">
      <c r="A2075" s="25" t="s">
        <v>173</v>
      </c>
      <c r="B2075" s="25" t="s">
        <v>179</v>
      </c>
      <c r="C2075" s="25" t="s">
        <v>174</v>
      </c>
      <c r="D2075" s="25" t="s">
        <v>307</v>
      </c>
      <c r="E2075" s="25" t="s">
        <v>4662</v>
      </c>
      <c r="F2075" s="19" t="s">
        <v>4663</v>
      </c>
      <c r="G2075" s="24" t="s">
        <v>22</v>
      </c>
      <c r="K2075" s="24" t="s">
        <v>175</v>
      </c>
      <c r="L2075" s="24" t="s">
        <v>175</v>
      </c>
      <c r="Q2075" s="24">
        <v>47.413839000000003</v>
      </c>
      <c r="R2075" s="24">
        <v>19.044392999999999</v>
      </c>
      <c r="CB2075" s="24" t="s">
        <v>177</v>
      </c>
      <c r="CC2075" s="24" t="s">
        <v>178</v>
      </c>
      <c r="CD2075" s="63">
        <v>42373</v>
      </c>
      <c r="CE2075" s="24" t="s">
        <v>9294</v>
      </c>
    </row>
    <row r="2076" spans="1:83" x14ac:dyDescent="0.2">
      <c r="A2076" s="25" t="s">
        <v>173</v>
      </c>
      <c r="B2076" s="25" t="s">
        <v>179</v>
      </c>
      <c r="C2076" s="25" t="s">
        <v>174</v>
      </c>
      <c r="D2076" s="25" t="s">
        <v>307</v>
      </c>
      <c r="E2076" s="25" t="s">
        <v>4664</v>
      </c>
      <c r="F2076" s="19" t="s">
        <v>4665</v>
      </c>
      <c r="G2076" s="24" t="s">
        <v>22</v>
      </c>
      <c r="K2076" s="24" t="s">
        <v>175</v>
      </c>
      <c r="L2076" s="24" t="s">
        <v>175</v>
      </c>
      <c r="Q2076" s="24">
        <v>47.414727999999997</v>
      </c>
      <c r="R2076" s="24">
        <v>19.044612999999998</v>
      </c>
      <c r="CB2076" s="24" t="s">
        <v>177</v>
      </c>
      <c r="CC2076" s="24" t="s">
        <v>178</v>
      </c>
      <c r="CD2076" s="63">
        <v>42373</v>
      </c>
      <c r="CE2076" s="24" t="s">
        <v>9294</v>
      </c>
    </row>
    <row r="2077" spans="1:83" x14ac:dyDescent="0.2">
      <c r="A2077" s="25" t="s">
        <v>173</v>
      </c>
      <c r="B2077" s="25" t="s">
        <v>179</v>
      </c>
      <c r="C2077" s="25" t="s">
        <v>174</v>
      </c>
      <c r="D2077" s="25" t="s">
        <v>307</v>
      </c>
      <c r="E2077" s="25" t="s">
        <v>230</v>
      </c>
      <c r="F2077" s="19" t="s">
        <v>4666</v>
      </c>
      <c r="G2077" s="24" t="s">
        <v>22</v>
      </c>
      <c r="K2077" s="24" t="s">
        <v>175</v>
      </c>
      <c r="L2077" s="24" t="s">
        <v>175</v>
      </c>
      <c r="Q2077" s="24">
        <v>47.415619999999997</v>
      </c>
      <c r="R2077" s="24">
        <v>19.044808</v>
      </c>
      <c r="CB2077" s="24" t="s">
        <v>177</v>
      </c>
      <c r="CC2077" s="24" t="s">
        <v>178</v>
      </c>
      <c r="CD2077" s="63">
        <v>42373</v>
      </c>
      <c r="CE2077" s="24" t="s">
        <v>9294</v>
      </c>
    </row>
    <row r="2078" spans="1:83" x14ac:dyDescent="0.2">
      <c r="A2078" s="25" t="s">
        <v>173</v>
      </c>
      <c r="B2078" s="25" t="s">
        <v>179</v>
      </c>
      <c r="C2078" s="25" t="s">
        <v>174</v>
      </c>
      <c r="D2078" s="25" t="s">
        <v>307</v>
      </c>
      <c r="E2078" s="25" t="s">
        <v>4667</v>
      </c>
      <c r="F2078" s="19" t="s">
        <v>4668</v>
      </c>
      <c r="G2078" s="24" t="s">
        <v>22</v>
      </c>
      <c r="K2078" s="24" t="s">
        <v>175</v>
      </c>
      <c r="L2078" s="24" t="s">
        <v>175</v>
      </c>
      <c r="Q2078" s="24">
        <v>47.416513999999999</v>
      </c>
      <c r="R2078" s="24">
        <v>19.044975000000001</v>
      </c>
      <c r="CB2078" s="24" t="s">
        <v>177</v>
      </c>
      <c r="CC2078" s="24" t="s">
        <v>178</v>
      </c>
      <c r="CD2078" s="63">
        <v>42373</v>
      </c>
      <c r="CE2078" s="24" t="s">
        <v>9294</v>
      </c>
    </row>
    <row r="2079" spans="1:83" x14ac:dyDescent="0.2">
      <c r="A2079" s="25" t="s">
        <v>173</v>
      </c>
      <c r="B2079" s="25" t="s">
        <v>179</v>
      </c>
      <c r="C2079" s="25" t="s">
        <v>174</v>
      </c>
      <c r="D2079" s="25" t="s">
        <v>307</v>
      </c>
      <c r="E2079" s="25" t="s">
        <v>4669</v>
      </c>
      <c r="F2079" s="19" t="s">
        <v>4670</v>
      </c>
      <c r="G2079" s="24" t="s">
        <v>22</v>
      </c>
      <c r="K2079" s="24" t="s">
        <v>175</v>
      </c>
      <c r="L2079" s="24" t="s">
        <v>175</v>
      </c>
      <c r="Q2079" s="24">
        <v>47.417411000000001</v>
      </c>
      <c r="R2079" s="24">
        <v>19.045117000000001</v>
      </c>
      <c r="CB2079" s="24" t="s">
        <v>177</v>
      </c>
      <c r="CC2079" s="24" t="s">
        <v>178</v>
      </c>
      <c r="CD2079" s="63">
        <v>42373</v>
      </c>
      <c r="CE2079" s="24" t="s">
        <v>9294</v>
      </c>
    </row>
    <row r="2080" spans="1:83" x14ac:dyDescent="0.2">
      <c r="A2080" s="25" t="s">
        <v>173</v>
      </c>
      <c r="B2080" s="25" t="s">
        <v>179</v>
      </c>
      <c r="C2080" s="25" t="s">
        <v>174</v>
      </c>
      <c r="D2080" s="25" t="s">
        <v>307</v>
      </c>
      <c r="E2080" s="25" t="s">
        <v>4671</v>
      </c>
      <c r="F2080" s="19" t="s">
        <v>4672</v>
      </c>
      <c r="G2080" s="24" t="s">
        <v>22</v>
      </c>
      <c r="K2080" s="24" t="s">
        <v>175</v>
      </c>
      <c r="L2080" s="24" t="s">
        <v>175</v>
      </c>
      <c r="Q2080" s="24">
        <v>47.418308000000003</v>
      </c>
      <c r="R2080" s="24">
        <v>19.045238000000001</v>
      </c>
      <c r="CB2080" s="24" t="s">
        <v>177</v>
      </c>
      <c r="CC2080" s="24" t="s">
        <v>178</v>
      </c>
      <c r="CD2080" s="63">
        <v>42373</v>
      </c>
      <c r="CE2080" s="24" t="s">
        <v>9294</v>
      </c>
    </row>
    <row r="2081" spans="1:83" x14ac:dyDescent="0.2">
      <c r="A2081" s="25" t="s">
        <v>173</v>
      </c>
      <c r="B2081" s="25" t="s">
        <v>179</v>
      </c>
      <c r="C2081" s="25" t="s">
        <v>174</v>
      </c>
      <c r="D2081" s="25" t="s">
        <v>307</v>
      </c>
      <c r="E2081" s="25" t="s">
        <v>4673</v>
      </c>
      <c r="F2081" s="19" t="s">
        <v>4674</v>
      </c>
      <c r="G2081" s="24" t="s">
        <v>22</v>
      </c>
      <c r="K2081" s="24" t="s">
        <v>175</v>
      </c>
      <c r="L2081" s="24" t="s">
        <v>175</v>
      </c>
      <c r="Q2081" s="24">
        <v>47.419207</v>
      </c>
      <c r="R2081" s="24">
        <v>19.045344</v>
      </c>
      <c r="CB2081" s="24" t="s">
        <v>177</v>
      </c>
      <c r="CC2081" s="24" t="s">
        <v>178</v>
      </c>
      <c r="CD2081" s="63">
        <v>42373</v>
      </c>
      <c r="CE2081" s="24" t="s">
        <v>9294</v>
      </c>
    </row>
    <row r="2082" spans="1:83" x14ac:dyDescent="0.2">
      <c r="A2082" s="25" t="s">
        <v>173</v>
      </c>
      <c r="B2082" s="25" t="s">
        <v>179</v>
      </c>
      <c r="C2082" s="25" t="s">
        <v>174</v>
      </c>
      <c r="D2082" s="25" t="s">
        <v>307</v>
      </c>
      <c r="E2082" s="25" t="s">
        <v>4675</v>
      </c>
      <c r="F2082" s="19" t="s">
        <v>4676</v>
      </c>
      <c r="G2082" s="24" t="s">
        <v>22</v>
      </c>
      <c r="K2082" s="24" t="s">
        <v>175</v>
      </c>
      <c r="L2082" s="24" t="s">
        <v>175</v>
      </c>
      <c r="Q2082" s="24">
        <v>47.420105999999997</v>
      </c>
      <c r="R2082" s="24">
        <v>19.045441</v>
      </c>
      <c r="CB2082" s="24" t="s">
        <v>177</v>
      </c>
      <c r="CC2082" s="24" t="s">
        <v>178</v>
      </c>
      <c r="CD2082" s="63">
        <v>42373</v>
      </c>
      <c r="CE2082" s="24" t="s">
        <v>9294</v>
      </c>
    </row>
    <row r="2083" spans="1:83" x14ac:dyDescent="0.2">
      <c r="A2083" s="25" t="s">
        <v>173</v>
      </c>
      <c r="B2083" s="25" t="s">
        <v>179</v>
      </c>
      <c r="C2083" s="25" t="s">
        <v>174</v>
      </c>
      <c r="D2083" s="25" t="s">
        <v>307</v>
      </c>
      <c r="E2083" s="25" t="s">
        <v>4677</v>
      </c>
      <c r="F2083" s="19" t="s">
        <v>4678</v>
      </c>
      <c r="G2083" s="24" t="s">
        <v>22</v>
      </c>
      <c r="K2083" s="24" t="s">
        <v>175</v>
      </c>
      <c r="L2083" s="24" t="s">
        <v>175</v>
      </c>
      <c r="Q2083" s="24">
        <v>47.421005999999998</v>
      </c>
      <c r="R2083" s="24">
        <v>19.045532999999999</v>
      </c>
      <c r="CB2083" s="24" t="s">
        <v>177</v>
      </c>
      <c r="CC2083" s="24" t="s">
        <v>178</v>
      </c>
      <c r="CD2083" s="63">
        <v>42373</v>
      </c>
      <c r="CE2083" s="24" t="s">
        <v>9294</v>
      </c>
    </row>
    <row r="2084" spans="1:83" x14ac:dyDescent="0.2">
      <c r="A2084" s="25" t="s">
        <v>173</v>
      </c>
      <c r="B2084" s="25" t="s">
        <v>179</v>
      </c>
      <c r="C2084" s="25" t="s">
        <v>174</v>
      </c>
      <c r="D2084" s="25" t="s">
        <v>307</v>
      </c>
      <c r="E2084" s="25" t="s">
        <v>4679</v>
      </c>
      <c r="F2084" s="19" t="s">
        <v>4680</v>
      </c>
      <c r="G2084" s="24" t="s">
        <v>22</v>
      </c>
      <c r="K2084" s="24" t="s">
        <v>175</v>
      </c>
      <c r="L2084" s="24" t="s">
        <v>175</v>
      </c>
      <c r="Q2084" s="24">
        <v>47.421905000000002</v>
      </c>
      <c r="R2084" s="24">
        <v>19.045628000000001</v>
      </c>
      <c r="CB2084" s="24" t="s">
        <v>177</v>
      </c>
      <c r="CC2084" s="24" t="s">
        <v>178</v>
      </c>
      <c r="CD2084" s="63">
        <v>42373</v>
      </c>
      <c r="CE2084" s="24" t="s">
        <v>9294</v>
      </c>
    </row>
    <row r="2085" spans="1:83" x14ac:dyDescent="0.2">
      <c r="A2085" s="25" t="s">
        <v>173</v>
      </c>
      <c r="B2085" s="25" t="s">
        <v>179</v>
      </c>
      <c r="C2085" s="25" t="s">
        <v>174</v>
      </c>
      <c r="D2085" s="25" t="s">
        <v>307</v>
      </c>
      <c r="E2085" s="25" t="s">
        <v>560</v>
      </c>
      <c r="F2085" s="19" t="s">
        <v>4681</v>
      </c>
      <c r="G2085" s="24" t="s">
        <v>22</v>
      </c>
      <c r="K2085" s="24" t="s">
        <v>175</v>
      </c>
      <c r="L2085" s="24" t="s">
        <v>175</v>
      </c>
      <c r="Q2085" s="24">
        <v>47.422803999999999</v>
      </c>
      <c r="R2085" s="24">
        <v>19.045731</v>
      </c>
      <c r="CB2085" s="24" t="s">
        <v>177</v>
      </c>
      <c r="CC2085" s="24" t="s">
        <v>178</v>
      </c>
      <c r="CD2085" s="63">
        <v>42373</v>
      </c>
      <c r="CE2085" s="24" t="s">
        <v>9294</v>
      </c>
    </row>
    <row r="2086" spans="1:83" x14ac:dyDescent="0.2">
      <c r="A2086" s="25" t="s">
        <v>173</v>
      </c>
      <c r="B2086" s="25" t="s">
        <v>179</v>
      </c>
      <c r="C2086" s="25" t="s">
        <v>174</v>
      </c>
      <c r="D2086" s="25" t="s">
        <v>307</v>
      </c>
      <c r="E2086" s="25" t="s">
        <v>4682</v>
      </c>
      <c r="F2086" s="19" t="s">
        <v>4683</v>
      </c>
      <c r="G2086" s="24" t="s">
        <v>22</v>
      </c>
      <c r="K2086" s="24" t="s">
        <v>175</v>
      </c>
      <c r="L2086" s="24" t="s">
        <v>175</v>
      </c>
      <c r="Q2086" s="24">
        <v>47.423701999999999</v>
      </c>
      <c r="R2086" s="24">
        <v>19.045852</v>
      </c>
      <c r="CB2086" s="24" t="s">
        <v>177</v>
      </c>
      <c r="CC2086" s="24" t="s">
        <v>178</v>
      </c>
      <c r="CD2086" s="63">
        <v>42373</v>
      </c>
      <c r="CE2086" s="24" t="s">
        <v>9294</v>
      </c>
    </row>
    <row r="2087" spans="1:83" x14ac:dyDescent="0.2">
      <c r="A2087" s="25" t="s">
        <v>173</v>
      </c>
      <c r="B2087" s="25" t="s">
        <v>179</v>
      </c>
      <c r="C2087" s="25" t="s">
        <v>174</v>
      </c>
      <c r="D2087" s="25" t="s">
        <v>307</v>
      </c>
      <c r="E2087" s="25" t="s">
        <v>4684</v>
      </c>
      <c r="F2087" s="19" t="s">
        <v>4685</v>
      </c>
      <c r="G2087" s="24" t="s">
        <v>22</v>
      </c>
      <c r="K2087" s="24" t="s">
        <v>175</v>
      </c>
      <c r="L2087" s="24" t="s">
        <v>175</v>
      </c>
      <c r="Q2087" s="24">
        <v>47.424596999999999</v>
      </c>
      <c r="R2087" s="24">
        <v>19.046002999999999</v>
      </c>
      <c r="CB2087" s="24" t="s">
        <v>177</v>
      </c>
      <c r="CC2087" s="24" t="s">
        <v>178</v>
      </c>
      <c r="CD2087" s="63">
        <v>42373</v>
      </c>
      <c r="CE2087" s="24" t="s">
        <v>9294</v>
      </c>
    </row>
    <row r="2088" spans="1:83" x14ac:dyDescent="0.2">
      <c r="A2088" s="25" t="s">
        <v>173</v>
      </c>
      <c r="B2088" s="25" t="s">
        <v>179</v>
      </c>
      <c r="C2088" s="25" t="s">
        <v>174</v>
      </c>
      <c r="D2088" s="25" t="s">
        <v>307</v>
      </c>
      <c r="E2088" s="25" t="s">
        <v>4686</v>
      </c>
      <c r="F2088" s="19" t="s">
        <v>4687</v>
      </c>
      <c r="G2088" s="24" t="s">
        <v>22</v>
      </c>
      <c r="K2088" s="24" t="s">
        <v>175</v>
      </c>
      <c r="L2088" s="24" t="s">
        <v>175</v>
      </c>
      <c r="Q2088" s="24">
        <v>47.425488999999999</v>
      </c>
      <c r="R2088" s="24">
        <v>19.046195999999998</v>
      </c>
      <c r="CB2088" s="24" t="s">
        <v>177</v>
      </c>
      <c r="CC2088" s="24" t="s">
        <v>178</v>
      </c>
      <c r="CD2088" s="63">
        <v>42373</v>
      </c>
      <c r="CE2088" s="24" t="s">
        <v>9294</v>
      </c>
    </row>
    <row r="2089" spans="1:83" x14ac:dyDescent="0.2">
      <c r="A2089" s="25" t="s">
        <v>173</v>
      </c>
      <c r="B2089" s="25" t="s">
        <v>179</v>
      </c>
      <c r="C2089" s="25" t="s">
        <v>174</v>
      </c>
      <c r="D2089" s="25" t="s">
        <v>307</v>
      </c>
      <c r="E2089" s="25" t="s">
        <v>4688</v>
      </c>
      <c r="F2089" s="19" t="s">
        <v>4689</v>
      </c>
      <c r="G2089" s="24" t="s">
        <v>22</v>
      </c>
      <c r="K2089" s="24" t="s">
        <v>175</v>
      </c>
      <c r="L2089" s="24" t="s">
        <v>175</v>
      </c>
      <c r="Q2089" s="24">
        <v>47.426375999999998</v>
      </c>
      <c r="R2089" s="24">
        <v>19.046434000000001</v>
      </c>
      <c r="CB2089" s="24" t="s">
        <v>177</v>
      </c>
      <c r="CC2089" s="24" t="s">
        <v>178</v>
      </c>
      <c r="CD2089" s="63">
        <v>42373</v>
      </c>
      <c r="CE2089" s="24" t="s">
        <v>9294</v>
      </c>
    </row>
    <row r="2090" spans="1:83" x14ac:dyDescent="0.2">
      <c r="A2090" s="25" t="s">
        <v>173</v>
      </c>
      <c r="B2090" s="25" t="s">
        <v>179</v>
      </c>
      <c r="C2090" s="25" t="s">
        <v>174</v>
      </c>
      <c r="D2090" s="25" t="s">
        <v>307</v>
      </c>
      <c r="E2090" s="25" t="s">
        <v>558</v>
      </c>
      <c r="F2090" s="19" t="s">
        <v>4690</v>
      </c>
      <c r="G2090" s="24" t="s">
        <v>22</v>
      </c>
      <c r="K2090" s="24" t="s">
        <v>175</v>
      </c>
      <c r="L2090" s="24" t="s">
        <v>175</v>
      </c>
      <c r="Q2090" s="24">
        <v>47.427256999999997</v>
      </c>
      <c r="R2090" s="24">
        <v>19.046714000000001</v>
      </c>
      <c r="CB2090" s="24" t="s">
        <v>177</v>
      </c>
      <c r="CC2090" s="24" t="s">
        <v>178</v>
      </c>
      <c r="CD2090" s="63">
        <v>42373</v>
      </c>
      <c r="CE2090" s="24" t="s">
        <v>9294</v>
      </c>
    </row>
    <row r="2091" spans="1:83" x14ac:dyDescent="0.2">
      <c r="A2091" s="25" t="s">
        <v>173</v>
      </c>
      <c r="B2091" s="25" t="s">
        <v>179</v>
      </c>
      <c r="C2091" s="25" t="s">
        <v>174</v>
      </c>
      <c r="D2091" s="25" t="s">
        <v>307</v>
      </c>
      <c r="E2091" s="25" t="s">
        <v>4691</v>
      </c>
      <c r="F2091" s="19" t="s">
        <v>4692</v>
      </c>
      <c r="G2091" s="24" t="s">
        <v>22</v>
      </c>
      <c r="K2091" s="24" t="s">
        <v>175</v>
      </c>
      <c r="L2091" s="24" t="s">
        <v>175</v>
      </c>
      <c r="Q2091" s="24">
        <v>47.428133000000003</v>
      </c>
      <c r="R2091" s="24">
        <v>19.047031</v>
      </c>
      <c r="CB2091" s="24" t="s">
        <v>177</v>
      </c>
      <c r="CC2091" s="24" t="s">
        <v>178</v>
      </c>
      <c r="CD2091" s="63">
        <v>42373</v>
      </c>
      <c r="CE2091" s="24" t="s">
        <v>9294</v>
      </c>
    </row>
    <row r="2092" spans="1:83" x14ac:dyDescent="0.2">
      <c r="A2092" s="25" t="s">
        <v>173</v>
      </c>
      <c r="B2092" s="25" t="s">
        <v>179</v>
      </c>
      <c r="C2092" s="25" t="s">
        <v>174</v>
      </c>
      <c r="D2092" s="25" t="s">
        <v>307</v>
      </c>
      <c r="E2092" s="25" t="s">
        <v>4693</v>
      </c>
      <c r="F2092" s="19" t="s">
        <v>4694</v>
      </c>
      <c r="G2092" s="24" t="s">
        <v>22</v>
      </c>
      <c r="K2092" s="24" t="s">
        <v>175</v>
      </c>
      <c r="L2092" s="24" t="s">
        <v>175</v>
      </c>
      <c r="Q2092" s="24">
        <v>47.429003000000002</v>
      </c>
      <c r="R2092" s="24">
        <v>19.047378999999999</v>
      </c>
      <c r="CB2092" s="24" t="s">
        <v>177</v>
      </c>
      <c r="CC2092" s="24" t="s">
        <v>178</v>
      </c>
      <c r="CD2092" s="63">
        <v>42373</v>
      </c>
      <c r="CE2092" s="24" t="s">
        <v>9294</v>
      </c>
    </row>
    <row r="2093" spans="1:83" x14ac:dyDescent="0.2">
      <c r="A2093" s="25" t="s">
        <v>173</v>
      </c>
      <c r="B2093" s="25" t="s">
        <v>179</v>
      </c>
      <c r="C2093" s="25" t="s">
        <v>174</v>
      </c>
      <c r="D2093" s="25" t="s">
        <v>307</v>
      </c>
      <c r="E2093" s="25" t="s">
        <v>4695</v>
      </c>
      <c r="F2093" s="19" t="s">
        <v>4696</v>
      </c>
      <c r="G2093" s="24" t="s">
        <v>22</v>
      </c>
      <c r="K2093" s="24" t="s">
        <v>175</v>
      </c>
      <c r="L2093" s="24" t="s">
        <v>175</v>
      </c>
      <c r="Q2093" s="24">
        <v>47.429870000000001</v>
      </c>
      <c r="R2093" s="24">
        <v>19.047743000000001</v>
      </c>
      <c r="CB2093" s="24" t="s">
        <v>177</v>
      </c>
      <c r="CC2093" s="24" t="s">
        <v>178</v>
      </c>
      <c r="CD2093" s="63">
        <v>42373</v>
      </c>
      <c r="CE2093" s="24" t="s">
        <v>9294</v>
      </c>
    </row>
    <row r="2094" spans="1:83" x14ac:dyDescent="0.2">
      <c r="A2094" s="25" t="s">
        <v>173</v>
      </c>
      <c r="B2094" s="25" t="s">
        <v>179</v>
      </c>
      <c r="C2094" s="25" t="s">
        <v>174</v>
      </c>
      <c r="D2094" s="25" t="s">
        <v>307</v>
      </c>
      <c r="E2094" s="25" t="s">
        <v>4697</v>
      </c>
      <c r="F2094" s="19" t="s">
        <v>4698</v>
      </c>
      <c r="G2094" s="24" t="s">
        <v>22</v>
      </c>
      <c r="K2094" s="24" t="s">
        <v>175</v>
      </c>
      <c r="L2094" s="24" t="s">
        <v>175</v>
      </c>
      <c r="Q2094" s="24">
        <v>47.430736000000003</v>
      </c>
      <c r="R2094" s="24">
        <v>19.048112</v>
      </c>
      <c r="CB2094" s="24" t="s">
        <v>177</v>
      </c>
      <c r="CC2094" s="24" t="s">
        <v>178</v>
      </c>
      <c r="CD2094" s="63">
        <v>42373</v>
      </c>
      <c r="CE2094" s="24" t="s">
        <v>9294</v>
      </c>
    </row>
    <row r="2095" spans="1:83" x14ac:dyDescent="0.2">
      <c r="A2095" s="25" t="s">
        <v>173</v>
      </c>
      <c r="B2095" s="25" t="s">
        <v>179</v>
      </c>
      <c r="C2095" s="25" t="s">
        <v>174</v>
      </c>
      <c r="D2095" s="25" t="s">
        <v>307</v>
      </c>
      <c r="E2095" s="25" t="s">
        <v>4699</v>
      </c>
      <c r="F2095" s="19" t="s">
        <v>4700</v>
      </c>
      <c r="G2095" s="24" t="s">
        <v>22</v>
      </c>
      <c r="K2095" s="24" t="s">
        <v>175</v>
      </c>
      <c r="L2095" s="24" t="s">
        <v>175</v>
      </c>
      <c r="Q2095" s="24">
        <v>47.431603000000003</v>
      </c>
      <c r="R2095" s="24">
        <v>19.048480000000001</v>
      </c>
      <c r="CB2095" s="24" t="s">
        <v>177</v>
      </c>
      <c r="CC2095" s="24" t="s">
        <v>178</v>
      </c>
      <c r="CD2095" s="63">
        <v>42373</v>
      </c>
      <c r="CE2095" s="24" t="s">
        <v>9294</v>
      </c>
    </row>
    <row r="2096" spans="1:83" x14ac:dyDescent="0.2">
      <c r="A2096" s="25" t="s">
        <v>173</v>
      </c>
      <c r="B2096" s="25" t="s">
        <v>179</v>
      </c>
      <c r="C2096" s="25" t="s">
        <v>174</v>
      </c>
      <c r="D2096" s="25" t="s">
        <v>307</v>
      </c>
      <c r="E2096" s="25" t="s">
        <v>556</v>
      </c>
      <c r="F2096" s="19" t="s">
        <v>4701</v>
      </c>
      <c r="G2096" s="24" t="s">
        <v>22</v>
      </c>
      <c r="K2096" s="24" t="s">
        <v>175</v>
      </c>
      <c r="L2096" s="24" t="s">
        <v>175</v>
      </c>
      <c r="Q2096" s="24">
        <v>47.432468999999998</v>
      </c>
      <c r="R2096" s="24">
        <v>19.048846000000001</v>
      </c>
      <c r="CB2096" s="24" t="s">
        <v>177</v>
      </c>
      <c r="CC2096" s="24" t="s">
        <v>178</v>
      </c>
      <c r="CD2096" s="63">
        <v>42373</v>
      </c>
      <c r="CE2096" s="24" t="s">
        <v>9294</v>
      </c>
    </row>
    <row r="2097" spans="1:83" x14ac:dyDescent="0.2">
      <c r="A2097" s="25" t="s">
        <v>173</v>
      </c>
      <c r="B2097" s="25" t="s">
        <v>179</v>
      </c>
      <c r="C2097" s="25" t="s">
        <v>174</v>
      </c>
      <c r="D2097" s="25" t="s">
        <v>307</v>
      </c>
      <c r="E2097" s="25" t="s">
        <v>554</v>
      </c>
      <c r="F2097" s="19" t="s">
        <v>4702</v>
      </c>
      <c r="G2097" s="24" t="s">
        <v>22</v>
      </c>
      <c r="K2097" s="24" t="s">
        <v>175</v>
      </c>
      <c r="L2097" s="24" t="s">
        <v>175</v>
      </c>
      <c r="Q2097" s="24">
        <v>47.433337000000002</v>
      </c>
      <c r="R2097" s="24">
        <v>19.049209000000001</v>
      </c>
      <c r="CB2097" s="24" t="s">
        <v>177</v>
      </c>
      <c r="CC2097" s="24" t="s">
        <v>178</v>
      </c>
      <c r="CD2097" s="63">
        <v>42373</v>
      </c>
      <c r="CE2097" s="24" t="s">
        <v>9294</v>
      </c>
    </row>
    <row r="2098" spans="1:83" x14ac:dyDescent="0.2">
      <c r="A2098" s="25" t="s">
        <v>173</v>
      </c>
      <c r="B2098" s="25" t="s">
        <v>179</v>
      </c>
      <c r="C2098" s="25" t="s">
        <v>174</v>
      </c>
      <c r="D2098" s="25" t="s">
        <v>307</v>
      </c>
      <c r="E2098" s="25" t="s">
        <v>552</v>
      </c>
      <c r="F2098" s="19" t="s">
        <v>4703</v>
      </c>
      <c r="G2098" s="24" t="s">
        <v>22</v>
      </c>
      <c r="K2098" s="24" t="s">
        <v>175</v>
      </c>
      <c r="L2098" s="24" t="s">
        <v>175</v>
      </c>
      <c r="Q2098" s="24">
        <v>47.434204999999999</v>
      </c>
      <c r="R2098" s="24">
        <v>19.049568000000001</v>
      </c>
      <c r="CB2098" s="24" t="s">
        <v>177</v>
      </c>
      <c r="CC2098" s="24" t="s">
        <v>178</v>
      </c>
      <c r="CD2098" s="63">
        <v>42373</v>
      </c>
      <c r="CE2098" s="24" t="s">
        <v>9294</v>
      </c>
    </row>
    <row r="2099" spans="1:83" x14ac:dyDescent="0.2">
      <c r="A2099" s="25" t="s">
        <v>173</v>
      </c>
      <c r="B2099" s="25" t="s">
        <v>179</v>
      </c>
      <c r="C2099" s="25" t="s">
        <v>174</v>
      </c>
      <c r="D2099" s="25" t="s">
        <v>307</v>
      </c>
      <c r="E2099" s="25" t="s">
        <v>4704</v>
      </c>
      <c r="F2099" s="19" t="s">
        <v>4705</v>
      </c>
      <c r="G2099" s="24" t="s">
        <v>22</v>
      </c>
      <c r="K2099" s="24" t="s">
        <v>175</v>
      </c>
      <c r="L2099" s="24" t="s">
        <v>175</v>
      </c>
      <c r="Q2099" s="24">
        <v>47.435074</v>
      </c>
      <c r="R2099" s="24">
        <v>19.049921999999999</v>
      </c>
      <c r="CB2099" s="24" t="s">
        <v>177</v>
      </c>
      <c r="CC2099" s="24" t="s">
        <v>178</v>
      </c>
      <c r="CD2099" s="63">
        <v>42373</v>
      </c>
      <c r="CE2099" s="24" t="s">
        <v>9294</v>
      </c>
    </row>
    <row r="2100" spans="1:83" x14ac:dyDescent="0.2">
      <c r="A2100" s="25" t="s">
        <v>173</v>
      </c>
      <c r="B2100" s="25" t="s">
        <v>179</v>
      </c>
      <c r="C2100" s="25" t="s">
        <v>174</v>
      </c>
      <c r="D2100" s="25" t="s">
        <v>307</v>
      </c>
      <c r="E2100" s="25" t="s">
        <v>4706</v>
      </c>
      <c r="F2100" s="19" t="s">
        <v>4707</v>
      </c>
      <c r="G2100" s="24" t="s">
        <v>22</v>
      </c>
      <c r="K2100" s="24" t="s">
        <v>175</v>
      </c>
      <c r="L2100" s="24" t="s">
        <v>175</v>
      </c>
      <c r="Q2100" s="24">
        <v>47.435943999999999</v>
      </c>
      <c r="R2100" s="24">
        <v>19.050269</v>
      </c>
      <c r="CB2100" s="24" t="s">
        <v>177</v>
      </c>
      <c r="CC2100" s="24" t="s">
        <v>178</v>
      </c>
      <c r="CD2100" s="63">
        <v>42373</v>
      </c>
      <c r="CE2100" s="24" t="s">
        <v>9294</v>
      </c>
    </row>
    <row r="2101" spans="1:83" x14ac:dyDescent="0.2">
      <c r="A2101" s="25" t="s">
        <v>173</v>
      </c>
      <c r="B2101" s="25" t="s">
        <v>179</v>
      </c>
      <c r="C2101" s="25" t="s">
        <v>174</v>
      </c>
      <c r="D2101" s="25" t="s">
        <v>307</v>
      </c>
      <c r="E2101" s="25" t="s">
        <v>358</v>
      </c>
      <c r="F2101" s="19" t="s">
        <v>4708</v>
      </c>
      <c r="G2101" s="24" t="s">
        <v>22</v>
      </c>
      <c r="K2101" s="24" t="s">
        <v>175</v>
      </c>
      <c r="L2101" s="24" t="s">
        <v>175</v>
      </c>
      <c r="Q2101" s="24">
        <v>47.436816999999998</v>
      </c>
      <c r="R2101" s="24">
        <v>19.050598000000001</v>
      </c>
      <c r="CB2101" s="24" t="s">
        <v>177</v>
      </c>
      <c r="CC2101" s="24" t="s">
        <v>178</v>
      </c>
      <c r="CD2101" s="63">
        <v>42373</v>
      </c>
      <c r="CE2101" s="24" t="s">
        <v>9294</v>
      </c>
    </row>
    <row r="2102" spans="1:83" x14ac:dyDescent="0.2">
      <c r="A2102" s="25" t="s">
        <v>173</v>
      </c>
      <c r="B2102" s="25" t="s">
        <v>179</v>
      </c>
      <c r="C2102" s="25" t="s">
        <v>174</v>
      </c>
      <c r="D2102" s="25" t="s">
        <v>307</v>
      </c>
      <c r="E2102" s="25" t="s">
        <v>4711</v>
      </c>
      <c r="F2102" s="19" t="s">
        <v>4712</v>
      </c>
      <c r="G2102" s="24" t="s">
        <v>22</v>
      </c>
      <c r="K2102" s="24" t="s">
        <v>175</v>
      </c>
      <c r="L2102" s="24" t="s">
        <v>175</v>
      </c>
      <c r="Q2102" s="24">
        <v>47.438580999999999</v>
      </c>
      <c r="R2102" s="24">
        <v>19.051147</v>
      </c>
      <c r="CB2102" s="24" t="s">
        <v>177</v>
      </c>
      <c r="CC2102" s="24" t="s">
        <v>178</v>
      </c>
      <c r="CD2102" s="63">
        <v>42373</v>
      </c>
      <c r="CE2102" s="24" t="s">
        <v>9294</v>
      </c>
    </row>
    <row r="2103" spans="1:83" x14ac:dyDescent="0.2">
      <c r="A2103" s="25" t="s">
        <v>173</v>
      </c>
      <c r="B2103" s="25" t="s">
        <v>179</v>
      </c>
      <c r="C2103" s="25" t="s">
        <v>174</v>
      </c>
      <c r="D2103" s="25" t="s">
        <v>307</v>
      </c>
      <c r="E2103" s="25" t="s">
        <v>522</v>
      </c>
      <c r="F2103" s="19" t="s">
        <v>4713</v>
      </c>
      <c r="G2103" s="24" t="s">
        <v>22</v>
      </c>
      <c r="K2103" s="24" t="s">
        <v>175</v>
      </c>
      <c r="L2103" s="24" t="s">
        <v>175</v>
      </c>
      <c r="Q2103" s="24">
        <v>47.439470999999998</v>
      </c>
      <c r="R2103" s="24">
        <v>19.051358</v>
      </c>
      <c r="CB2103" s="24" t="s">
        <v>177</v>
      </c>
      <c r="CC2103" s="24" t="s">
        <v>178</v>
      </c>
      <c r="CD2103" s="63">
        <v>42373</v>
      </c>
      <c r="CE2103" s="24" t="s">
        <v>9294</v>
      </c>
    </row>
    <row r="2104" spans="1:83" x14ac:dyDescent="0.2">
      <c r="A2104" s="25" t="s">
        <v>173</v>
      </c>
      <c r="B2104" s="25" t="s">
        <v>179</v>
      </c>
      <c r="C2104" s="25" t="s">
        <v>174</v>
      </c>
      <c r="D2104" s="25" t="s">
        <v>307</v>
      </c>
      <c r="E2104" s="25" t="s">
        <v>325</v>
      </c>
      <c r="F2104" s="19" t="s">
        <v>4716</v>
      </c>
      <c r="G2104" s="24" t="s">
        <v>22</v>
      </c>
      <c r="K2104" s="24" t="s">
        <v>175</v>
      </c>
      <c r="L2104" s="24" t="s">
        <v>175</v>
      </c>
      <c r="Q2104" s="24">
        <v>47.441259000000002</v>
      </c>
      <c r="R2104" s="24">
        <v>19.051707</v>
      </c>
      <c r="CB2104" s="24" t="s">
        <v>177</v>
      </c>
      <c r="CC2104" s="24" t="s">
        <v>178</v>
      </c>
      <c r="CD2104" s="63">
        <v>42373</v>
      </c>
      <c r="CE2104" s="24" t="s">
        <v>9294</v>
      </c>
    </row>
    <row r="2105" spans="1:83" x14ac:dyDescent="0.2">
      <c r="A2105" s="25" t="s">
        <v>173</v>
      </c>
      <c r="B2105" s="25" t="s">
        <v>179</v>
      </c>
      <c r="C2105" s="25" t="s">
        <v>174</v>
      </c>
      <c r="D2105" s="25" t="s">
        <v>307</v>
      </c>
      <c r="E2105" s="25" t="s">
        <v>4717</v>
      </c>
      <c r="F2105" s="19" t="s">
        <v>4718</v>
      </c>
      <c r="G2105" s="24" t="s">
        <v>22</v>
      </c>
      <c r="K2105" s="24" t="s">
        <v>175</v>
      </c>
      <c r="L2105" s="24" t="s">
        <v>175</v>
      </c>
      <c r="Q2105" s="24">
        <v>47.442154000000002</v>
      </c>
      <c r="R2105" s="24">
        <v>19.051869</v>
      </c>
      <c r="CB2105" s="24" t="s">
        <v>177</v>
      </c>
      <c r="CC2105" s="24" t="s">
        <v>178</v>
      </c>
      <c r="CD2105" s="63">
        <v>42373</v>
      </c>
      <c r="CE2105" s="24" t="s">
        <v>9294</v>
      </c>
    </row>
    <row r="2106" spans="1:83" x14ac:dyDescent="0.2">
      <c r="A2106" s="25" t="s">
        <v>173</v>
      </c>
      <c r="B2106" s="25" t="s">
        <v>179</v>
      </c>
      <c r="C2106" s="25" t="s">
        <v>174</v>
      </c>
      <c r="D2106" s="25" t="s">
        <v>307</v>
      </c>
      <c r="E2106" s="25" t="s">
        <v>4719</v>
      </c>
      <c r="F2106" s="19" t="s">
        <v>4720</v>
      </c>
      <c r="G2106" s="24" t="s">
        <v>22</v>
      </c>
      <c r="K2106" s="24" t="s">
        <v>175</v>
      </c>
      <c r="L2106" s="24" t="s">
        <v>175</v>
      </c>
      <c r="Q2106" s="24">
        <v>47.443049000000002</v>
      </c>
      <c r="R2106" s="24">
        <v>19.052029000000001</v>
      </c>
      <c r="CB2106" s="24" t="s">
        <v>177</v>
      </c>
      <c r="CC2106" s="24" t="s">
        <v>178</v>
      </c>
      <c r="CD2106" s="63">
        <v>42373</v>
      </c>
      <c r="CE2106" s="24" t="s">
        <v>9294</v>
      </c>
    </row>
    <row r="2107" spans="1:83" x14ac:dyDescent="0.2">
      <c r="A2107" s="25" t="s">
        <v>173</v>
      </c>
      <c r="B2107" s="25" t="s">
        <v>179</v>
      </c>
      <c r="C2107" s="25" t="s">
        <v>174</v>
      </c>
      <c r="D2107" s="25" t="s">
        <v>307</v>
      </c>
      <c r="E2107" s="25" t="s">
        <v>520</v>
      </c>
      <c r="F2107" s="19" t="s">
        <v>4721</v>
      </c>
      <c r="G2107" s="24" t="s">
        <v>22</v>
      </c>
      <c r="K2107" s="24" t="s">
        <v>175</v>
      </c>
      <c r="L2107" s="24" t="s">
        <v>175</v>
      </c>
      <c r="Q2107" s="24">
        <v>47.443944000000002</v>
      </c>
      <c r="R2107" s="24">
        <v>19.052191000000001</v>
      </c>
      <c r="CB2107" s="24" t="s">
        <v>177</v>
      </c>
      <c r="CC2107" s="24" t="s">
        <v>178</v>
      </c>
      <c r="CD2107" s="63">
        <v>42373</v>
      </c>
      <c r="CE2107" s="24" t="s">
        <v>9294</v>
      </c>
    </row>
    <row r="2108" spans="1:83" x14ac:dyDescent="0.2">
      <c r="A2108" s="25" t="s">
        <v>173</v>
      </c>
      <c r="B2108" s="25" t="s">
        <v>179</v>
      </c>
      <c r="C2108" s="25" t="s">
        <v>174</v>
      </c>
      <c r="D2108" s="25" t="s">
        <v>307</v>
      </c>
      <c r="E2108" s="25" t="s">
        <v>517</v>
      </c>
      <c r="F2108" s="19" t="s">
        <v>4722</v>
      </c>
      <c r="G2108" s="24" t="s">
        <v>22</v>
      </c>
      <c r="K2108" s="24" t="s">
        <v>175</v>
      </c>
      <c r="L2108" s="24" t="s">
        <v>175</v>
      </c>
      <c r="Q2108" s="24">
        <v>47.444837999999997</v>
      </c>
      <c r="R2108" s="24">
        <v>19.052358000000002</v>
      </c>
      <c r="CB2108" s="24" t="s">
        <v>177</v>
      </c>
      <c r="CC2108" s="24" t="s">
        <v>178</v>
      </c>
      <c r="CD2108" s="63">
        <v>42373</v>
      </c>
      <c r="CE2108" s="24" t="s">
        <v>9294</v>
      </c>
    </row>
    <row r="2109" spans="1:83" x14ac:dyDescent="0.2">
      <c r="A2109" s="25" t="s">
        <v>173</v>
      </c>
      <c r="B2109" s="25" t="s">
        <v>179</v>
      </c>
      <c r="C2109" s="25" t="s">
        <v>174</v>
      </c>
      <c r="D2109" s="25" t="s">
        <v>307</v>
      </c>
      <c r="E2109" s="25" t="s">
        <v>4723</v>
      </c>
      <c r="F2109" s="19" t="s">
        <v>4724</v>
      </c>
      <c r="G2109" s="24" t="s">
        <v>22</v>
      </c>
      <c r="K2109" s="24" t="s">
        <v>175</v>
      </c>
      <c r="L2109" s="24" t="s">
        <v>175</v>
      </c>
      <c r="Q2109" s="24">
        <v>47.445732</v>
      </c>
      <c r="R2109" s="24">
        <v>19.052536</v>
      </c>
      <c r="CB2109" s="24" t="s">
        <v>177</v>
      </c>
      <c r="CC2109" s="24" t="s">
        <v>178</v>
      </c>
      <c r="CD2109" s="63">
        <v>42373</v>
      </c>
      <c r="CE2109" s="24" t="s">
        <v>9294</v>
      </c>
    </row>
    <row r="2110" spans="1:83" x14ac:dyDescent="0.2">
      <c r="A2110" s="25" t="s">
        <v>173</v>
      </c>
      <c r="B2110" s="25" t="s">
        <v>179</v>
      </c>
      <c r="C2110" s="25" t="s">
        <v>174</v>
      </c>
      <c r="D2110" s="25" t="s">
        <v>307</v>
      </c>
      <c r="E2110" s="25" t="s">
        <v>4725</v>
      </c>
      <c r="F2110" s="19" t="s">
        <v>4726</v>
      </c>
      <c r="G2110" s="24" t="s">
        <v>22</v>
      </c>
      <c r="K2110" s="24" t="s">
        <v>175</v>
      </c>
      <c r="L2110" s="24" t="s">
        <v>175</v>
      </c>
      <c r="Q2110" s="24">
        <v>47.446623000000002</v>
      </c>
      <c r="R2110" s="24">
        <v>19.052734000000001</v>
      </c>
      <c r="CB2110" s="24" t="s">
        <v>177</v>
      </c>
      <c r="CC2110" s="24" t="s">
        <v>178</v>
      </c>
      <c r="CD2110" s="63">
        <v>42373</v>
      </c>
      <c r="CE2110" s="24" t="s">
        <v>9294</v>
      </c>
    </row>
    <row r="2111" spans="1:83" x14ac:dyDescent="0.2">
      <c r="A2111" s="25" t="s">
        <v>173</v>
      </c>
      <c r="B2111" s="25" t="s">
        <v>179</v>
      </c>
      <c r="C2111" s="25" t="s">
        <v>174</v>
      </c>
      <c r="D2111" s="25" t="s">
        <v>307</v>
      </c>
      <c r="E2111" s="25" t="s">
        <v>4727</v>
      </c>
      <c r="F2111" s="19" t="s">
        <v>4728</v>
      </c>
      <c r="G2111" s="24" t="s">
        <v>22</v>
      </c>
      <c r="K2111" s="24" t="s">
        <v>175</v>
      </c>
      <c r="L2111" s="24" t="s">
        <v>175</v>
      </c>
      <c r="Q2111" s="24">
        <v>47.447510000000001</v>
      </c>
      <c r="R2111" s="24">
        <v>19.052969999999998</v>
      </c>
      <c r="CB2111" s="24" t="s">
        <v>177</v>
      </c>
      <c r="CC2111" s="24" t="s">
        <v>178</v>
      </c>
      <c r="CD2111" s="63">
        <v>42373</v>
      </c>
      <c r="CE2111" s="24" t="s">
        <v>9294</v>
      </c>
    </row>
    <row r="2112" spans="1:83" x14ac:dyDescent="0.2">
      <c r="A2112" s="25" t="s">
        <v>173</v>
      </c>
      <c r="B2112" s="25" t="s">
        <v>179</v>
      </c>
      <c r="C2112" s="25" t="s">
        <v>174</v>
      </c>
      <c r="D2112" s="25" t="s">
        <v>307</v>
      </c>
      <c r="E2112" s="25" t="s">
        <v>4729</v>
      </c>
      <c r="F2112" s="19" t="s">
        <v>4730</v>
      </c>
      <c r="G2112" s="24" t="s">
        <v>22</v>
      </c>
      <c r="K2112" s="24" t="s">
        <v>175</v>
      </c>
      <c r="L2112" s="24" t="s">
        <v>175</v>
      </c>
      <c r="Q2112" s="24">
        <v>47.448388000000001</v>
      </c>
      <c r="R2112" s="24">
        <v>19.053270999999999</v>
      </c>
      <c r="CB2112" s="24" t="s">
        <v>177</v>
      </c>
      <c r="CC2112" s="24" t="s">
        <v>178</v>
      </c>
      <c r="CD2112" s="63">
        <v>42373</v>
      </c>
      <c r="CE2112" s="24" t="s">
        <v>9294</v>
      </c>
    </row>
    <row r="2113" spans="1:83" x14ac:dyDescent="0.2">
      <c r="A2113" s="25" t="s">
        <v>173</v>
      </c>
      <c r="B2113" s="25" t="s">
        <v>179</v>
      </c>
      <c r="C2113" s="25" t="s">
        <v>174</v>
      </c>
      <c r="D2113" s="25" t="s">
        <v>307</v>
      </c>
      <c r="E2113" s="25" t="s">
        <v>4731</v>
      </c>
      <c r="F2113" s="19" t="s">
        <v>4732</v>
      </c>
      <c r="G2113" s="24" t="s">
        <v>22</v>
      </c>
      <c r="K2113" s="24" t="s">
        <v>175</v>
      </c>
      <c r="L2113" s="24" t="s">
        <v>175</v>
      </c>
      <c r="Q2113" s="24">
        <v>47.449249999999999</v>
      </c>
      <c r="R2113" s="24">
        <v>19.053661999999999</v>
      </c>
      <c r="CB2113" s="24" t="s">
        <v>177</v>
      </c>
      <c r="CC2113" s="24" t="s">
        <v>178</v>
      </c>
      <c r="CD2113" s="63">
        <v>42373</v>
      </c>
      <c r="CE2113" s="24" t="s">
        <v>9294</v>
      </c>
    </row>
    <row r="2114" spans="1:83" x14ac:dyDescent="0.2">
      <c r="A2114" s="25" t="s">
        <v>173</v>
      </c>
      <c r="B2114" s="25" t="s">
        <v>179</v>
      </c>
      <c r="C2114" s="25" t="s">
        <v>174</v>
      </c>
      <c r="D2114" s="25" t="s">
        <v>307</v>
      </c>
      <c r="E2114" s="25" t="s">
        <v>4733</v>
      </c>
      <c r="F2114" s="19" t="s">
        <v>4734</v>
      </c>
      <c r="G2114" s="24" t="s">
        <v>22</v>
      </c>
      <c r="K2114" s="24" t="s">
        <v>175</v>
      </c>
      <c r="L2114" s="24" t="s">
        <v>175</v>
      </c>
      <c r="Q2114" s="24">
        <v>47.450091999999998</v>
      </c>
      <c r="R2114" s="24">
        <v>19.054134000000001</v>
      </c>
      <c r="CB2114" s="24" t="s">
        <v>177</v>
      </c>
      <c r="CC2114" s="24" t="s">
        <v>178</v>
      </c>
      <c r="CD2114" s="63">
        <v>42373</v>
      </c>
      <c r="CE2114" s="24" t="s">
        <v>9294</v>
      </c>
    </row>
    <row r="2115" spans="1:83" x14ac:dyDescent="0.2">
      <c r="A2115" s="25" t="s">
        <v>173</v>
      </c>
      <c r="B2115" s="25" t="s">
        <v>179</v>
      </c>
      <c r="C2115" s="25" t="s">
        <v>174</v>
      </c>
      <c r="D2115" s="25" t="s">
        <v>307</v>
      </c>
      <c r="E2115" s="25" t="s">
        <v>4735</v>
      </c>
      <c r="F2115" s="19" t="s">
        <v>4736</v>
      </c>
      <c r="G2115" s="24" t="s">
        <v>22</v>
      </c>
      <c r="K2115" s="24" t="s">
        <v>175</v>
      </c>
      <c r="L2115" s="24" t="s">
        <v>175</v>
      </c>
      <c r="Q2115" s="24">
        <v>47.450916999999997</v>
      </c>
      <c r="R2115" s="24">
        <v>19.054670999999999</v>
      </c>
      <c r="CB2115" s="24" t="s">
        <v>177</v>
      </c>
      <c r="CC2115" s="24" t="s">
        <v>178</v>
      </c>
      <c r="CD2115" s="63">
        <v>42373</v>
      </c>
      <c r="CE2115" s="24" t="s">
        <v>9294</v>
      </c>
    </row>
    <row r="2116" spans="1:83" x14ac:dyDescent="0.2">
      <c r="A2116" s="25" t="s">
        <v>173</v>
      </c>
      <c r="B2116" s="25" t="s">
        <v>179</v>
      </c>
      <c r="C2116" s="25" t="s">
        <v>174</v>
      </c>
      <c r="D2116" s="25" t="s">
        <v>307</v>
      </c>
      <c r="E2116" s="25" t="s">
        <v>4737</v>
      </c>
      <c r="F2116" s="19" t="s">
        <v>4738</v>
      </c>
      <c r="G2116" s="24" t="s">
        <v>22</v>
      </c>
      <c r="K2116" s="24" t="s">
        <v>175</v>
      </c>
      <c r="L2116" s="24" t="s">
        <v>175</v>
      </c>
      <c r="Q2116" s="24">
        <v>47.451726999999998</v>
      </c>
      <c r="R2116" s="24">
        <v>19.055254999999999</v>
      </c>
      <c r="CB2116" s="24" t="s">
        <v>177</v>
      </c>
      <c r="CC2116" s="24" t="s">
        <v>178</v>
      </c>
      <c r="CD2116" s="63">
        <v>42373</v>
      </c>
      <c r="CE2116" s="24" t="s">
        <v>9294</v>
      </c>
    </row>
    <row r="2117" spans="1:83" x14ac:dyDescent="0.2">
      <c r="A2117" s="25" t="s">
        <v>173</v>
      </c>
      <c r="B2117" s="25" t="s">
        <v>179</v>
      </c>
      <c r="C2117" s="25" t="s">
        <v>174</v>
      </c>
      <c r="D2117" s="25" t="s">
        <v>307</v>
      </c>
      <c r="E2117" s="25" t="s">
        <v>4739</v>
      </c>
      <c r="F2117" s="19" t="s">
        <v>4740</v>
      </c>
      <c r="G2117" s="24" t="s">
        <v>22</v>
      </c>
      <c r="K2117" s="24" t="s">
        <v>175</v>
      </c>
      <c r="L2117" s="24" t="s">
        <v>175</v>
      </c>
      <c r="Q2117" s="24">
        <v>47.452525999999999</v>
      </c>
      <c r="R2117" s="24">
        <v>19.055871</v>
      </c>
      <c r="CB2117" s="24" t="s">
        <v>177</v>
      </c>
      <c r="CC2117" s="24" t="s">
        <v>178</v>
      </c>
      <c r="CD2117" s="63">
        <v>42373</v>
      </c>
      <c r="CE2117" s="24" t="s">
        <v>9294</v>
      </c>
    </row>
    <row r="2118" spans="1:83" x14ac:dyDescent="0.2">
      <c r="A2118" s="25" t="s">
        <v>173</v>
      </c>
      <c r="B2118" s="25" t="s">
        <v>179</v>
      </c>
      <c r="C2118" s="25" t="s">
        <v>174</v>
      </c>
      <c r="D2118" s="25" t="s">
        <v>307</v>
      </c>
      <c r="E2118" s="25" t="s">
        <v>4741</v>
      </c>
      <c r="F2118" s="19" t="s">
        <v>4742</v>
      </c>
      <c r="G2118" s="24" t="s">
        <v>22</v>
      </c>
      <c r="K2118" s="24" t="s">
        <v>175</v>
      </c>
      <c r="L2118" s="24" t="s">
        <v>175</v>
      </c>
      <c r="Q2118" s="24">
        <v>47.453318000000003</v>
      </c>
      <c r="R2118" s="24">
        <v>19.056505999999999</v>
      </c>
      <c r="CB2118" s="24" t="s">
        <v>177</v>
      </c>
      <c r="CC2118" s="24" t="s">
        <v>178</v>
      </c>
      <c r="CD2118" s="63">
        <v>42373</v>
      </c>
      <c r="CE2118" s="24" t="s">
        <v>9294</v>
      </c>
    </row>
    <row r="2119" spans="1:83" x14ac:dyDescent="0.2">
      <c r="A2119" s="25" t="s">
        <v>173</v>
      </c>
      <c r="B2119" s="25" t="s">
        <v>179</v>
      </c>
      <c r="C2119" s="25" t="s">
        <v>174</v>
      </c>
      <c r="D2119" s="25" t="s">
        <v>307</v>
      </c>
      <c r="E2119" s="25" t="s">
        <v>4743</v>
      </c>
      <c r="F2119" s="19" t="s">
        <v>4744</v>
      </c>
      <c r="G2119" s="24" t="s">
        <v>22</v>
      </c>
      <c r="K2119" s="24" t="s">
        <v>175</v>
      </c>
      <c r="L2119" s="24" t="s">
        <v>175</v>
      </c>
      <c r="Q2119" s="24">
        <v>47.454104000000001</v>
      </c>
      <c r="R2119" s="24">
        <v>19.057155000000002</v>
      </c>
      <c r="CB2119" s="24" t="s">
        <v>177</v>
      </c>
      <c r="CC2119" s="24" t="s">
        <v>178</v>
      </c>
      <c r="CD2119" s="63">
        <v>42373</v>
      </c>
      <c r="CE2119" s="24" t="s">
        <v>9294</v>
      </c>
    </row>
    <row r="2120" spans="1:83" x14ac:dyDescent="0.2">
      <c r="A2120" s="25" t="s">
        <v>173</v>
      </c>
      <c r="B2120" s="25" t="s">
        <v>179</v>
      </c>
      <c r="C2120" s="25" t="s">
        <v>174</v>
      </c>
      <c r="D2120" s="25" t="s">
        <v>307</v>
      </c>
      <c r="E2120" s="25" t="s">
        <v>4745</v>
      </c>
      <c r="F2120" s="19" t="s">
        <v>4746</v>
      </c>
      <c r="G2120" s="24" t="s">
        <v>22</v>
      </c>
      <c r="K2120" s="24" t="s">
        <v>175</v>
      </c>
      <c r="L2120" s="24" t="s">
        <v>175</v>
      </c>
      <c r="Q2120" s="24">
        <v>47.454887999999997</v>
      </c>
      <c r="R2120" s="24">
        <v>19.057812999999999</v>
      </c>
      <c r="CB2120" s="24" t="s">
        <v>177</v>
      </c>
      <c r="CC2120" s="24" t="s">
        <v>178</v>
      </c>
      <c r="CD2120" s="63">
        <v>42373</v>
      </c>
      <c r="CE2120" s="24" t="s">
        <v>9294</v>
      </c>
    </row>
    <row r="2121" spans="1:83" x14ac:dyDescent="0.2">
      <c r="A2121" s="25" t="s">
        <v>173</v>
      </c>
      <c r="B2121" s="25" t="s">
        <v>179</v>
      </c>
      <c r="C2121" s="25" t="s">
        <v>174</v>
      </c>
      <c r="D2121" s="25" t="s">
        <v>307</v>
      </c>
      <c r="E2121" s="25" t="s">
        <v>4747</v>
      </c>
      <c r="F2121" s="19" t="s">
        <v>4748</v>
      </c>
      <c r="G2121" s="24" t="s">
        <v>22</v>
      </c>
      <c r="K2121" s="24" t="s">
        <v>175</v>
      </c>
      <c r="L2121" s="24" t="s">
        <v>175</v>
      </c>
      <c r="Q2121" s="24">
        <v>47.455669999999998</v>
      </c>
      <c r="R2121" s="24">
        <v>19.058474</v>
      </c>
      <c r="CB2121" s="24" t="s">
        <v>177</v>
      </c>
      <c r="CC2121" s="24" t="s">
        <v>178</v>
      </c>
      <c r="CD2121" s="63">
        <v>42373</v>
      </c>
      <c r="CE2121" s="24" t="s">
        <v>9294</v>
      </c>
    </row>
    <row r="2122" spans="1:83" x14ac:dyDescent="0.2">
      <c r="A2122" s="25" t="s">
        <v>173</v>
      </c>
      <c r="B2122" s="25" t="s">
        <v>179</v>
      </c>
      <c r="C2122" s="25" t="s">
        <v>174</v>
      </c>
      <c r="D2122" s="25" t="s">
        <v>307</v>
      </c>
      <c r="E2122" s="25" t="s">
        <v>4749</v>
      </c>
      <c r="F2122" s="19" t="s">
        <v>4750</v>
      </c>
      <c r="G2122" s="24" t="s">
        <v>22</v>
      </c>
      <c r="K2122" s="24" t="s">
        <v>175</v>
      </c>
      <c r="L2122" s="24" t="s">
        <v>175</v>
      </c>
      <c r="Q2122" s="24">
        <v>47.456451000000001</v>
      </c>
      <c r="R2122" s="24">
        <v>19.059138000000001</v>
      </c>
      <c r="CB2122" s="24" t="s">
        <v>177</v>
      </c>
      <c r="CC2122" s="24" t="s">
        <v>178</v>
      </c>
      <c r="CD2122" s="63">
        <v>42373</v>
      </c>
      <c r="CE2122" s="24" t="s">
        <v>9294</v>
      </c>
    </row>
    <row r="2123" spans="1:83" x14ac:dyDescent="0.2">
      <c r="A2123" s="25" t="s">
        <v>173</v>
      </c>
      <c r="B2123" s="25" t="s">
        <v>179</v>
      </c>
      <c r="C2123" s="25" t="s">
        <v>174</v>
      </c>
      <c r="D2123" s="25" t="s">
        <v>307</v>
      </c>
      <c r="E2123" s="25" t="s">
        <v>4751</v>
      </c>
      <c r="F2123" s="19" t="s">
        <v>4752</v>
      </c>
      <c r="G2123" s="24" t="s">
        <v>22</v>
      </c>
      <c r="K2123" s="24" t="s">
        <v>175</v>
      </c>
      <c r="L2123" s="24" t="s">
        <v>175</v>
      </c>
      <c r="Q2123" s="24">
        <v>47.457231999999998</v>
      </c>
      <c r="R2123" s="24">
        <v>19.059802999999999</v>
      </c>
      <c r="CB2123" s="24" t="s">
        <v>177</v>
      </c>
      <c r="CC2123" s="24" t="s">
        <v>178</v>
      </c>
      <c r="CD2123" s="63">
        <v>42373</v>
      </c>
      <c r="CE2123" s="24" t="s">
        <v>9294</v>
      </c>
    </row>
    <row r="2124" spans="1:83" x14ac:dyDescent="0.2">
      <c r="A2124" s="25" t="s">
        <v>173</v>
      </c>
      <c r="B2124" s="25" t="s">
        <v>179</v>
      </c>
      <c r="C2124" s="25" t="s">
        <v>174</v>
      </c>
      <c r="D2124" s="25" t="s">
        <v>307</v>
      </c>
      <c r="E2124" s="25" t="s">
        <v>4755</v>
      </c>
      <c r="F2124" s="19" t="s">
        <v>4756</v>
      </c>
      <c r="G2124" s="24" t="s">
        <v>22</v>
      </c>
      <c r="K2124" s="24" t="s">
        <v>175</v>
      </c>
      <c r="L2124" s="24" t="s">
        <v>175</v>
      </c>
      <c r="Q2124" s="24">
        <v>47.458796</v>
      </c>
      <c r="R2124" s="24">
        <v>19.061126999999999</v>
      </c>
      <c r="CB2124" s="24" t="s">
        <v>177</v>
      </c>
      <c r="CC2124" s="24" t="s">
        <v>178</v>
      </c>
      <c r="CD2124" s="63">
        <v>42373</v>
      </c>
      <c r="CE2124" s="24" t="s">
        <v>9294</v>
      </c>
    </row>
    <row r="2125" spans="1:83" x14ac:dyDescent="0.2">
      <c r="A2125" s="25" t="s">
        <v>173</v>
      </c>
      <c r="B2125" s="25" t="s">
        <v>179</v>
      </c>
      <c r="C2125" s="25" t="s">
        <v>174</v>
      </c>
      <c r="D2125" s="25" t="s">
        <v>307</v>
      </c>
      <c r="E2125" s="25" t="s">
        <v>4760</v>
      </c>
      <c r="F2125" s="19" t="s">
        <v>4761</v>
      </c>
      <c r="G2125" s="24" t="s">
        <v>22</v>
      </c>
      <c r="K2125" s="24" t="s">
        <v>175</v>
      </c>
      <c r="L2125" s="24" t="s">
        <v>175</v>
      </c>
      <c r="Q2125" s="24">
        <v>47.460366</v>
      </c>
      <c r="R2125" s="24">
        <v>19.062432999999999</v>
      </c>
      <c r="CB2125" s="24" t="s">
        <v>177</v>
      </c>
      <c r="CC2125" s="24" t="s">
        <v>178</v>
      </c>
      <c r="CD2125" s="63">
        <v>42373</v>
      </c>
      <c r="CE2125" s="24" t="s">
        <v>9294</v>
      </c>
    </row>
    <row r="2126" spans="1:83" x14ac:dyDescent="0.2">
      <c r="A2126" s="25" t="s">
        <v>173</v>
      </c>
      <c r="B2126" s="25" t="s">
        <v>179</v>
      </c>
      <c r="C2126" s="25" t="s">
        <v>174</v>
      </c>
      <c r="D2126" s="25" t="s">
        <v>307</v>
      </c>
      <c r="E2126" s="25" t="s">
        <v>4762</v>
      </c>
      <c r="F2126" s="19" t="s">
        <v>4763</v>
      </c>
      <c r="G2126" s="24" t="s">
        <v>22</v>
      </c>
      <c r="K2126" s="24" t="s">
        <v>175</v>
      </c>
      <c r="L2126" s="24" t="s">
        <v>175</v>
      </c>
      <c r="Q2126" s="24">
        <v>47.461156000000003</v>
      </c>
      <c r="R2126" s="24">
        <v>19.063072999999999</v>
      </c>
      <c r="CB2126" s="24" t="s">
        <v>177</v>
      </c>
      <c r="CC2126" s="24" t="s">
        <v>178</v>
      </c>
      <c r="CD2126" s="63">
        <v>42373</v>
      </c>
      <c r="CE2126" s="24" t="s">
        <v>9294</v>
      </c>
    </row>
    <row r="2127" spans="1:83" x14ac:dyDescent="0.2">
      <c r="A2127" s="25" t="s">
        <v>173</v>
      </c>
      <c r="B2127" s="25" t="s">
        <v>179</v>
      </c>
      <c r="C2127" s="25" t="s">
        <v>174</v>
      </c>
      <c r="D2127" s="25" t="s">
        <v>307</v>
      </c>
      <c r="E2127" s="25" t="s">
        <v>4764</v>
      </c>
      <c r="F2127" s="19" t="s">
        <v>4765</v>
      </c>
      <c r="G2127" s="24" t="s">
        <v>22</v>
      </c>
      <c r="K2127" s="24" t="s">
        <v>175</v>
      </c>
      <c r="L2127" s="24" t="s">
        <v>175</v>
      </c>
      <c r="Q2127" s="24">
        <v>47.461920999999997</v>
      </c>
      <c r="R2127" s="24">
        <v>19.063776000000001</v>
      </c>
      <c r="CB2127" s="24" t="s">
        <v>177</v>
      </c>
      <c r="CC2127" s="24" t="s">
        <v>178</v>
      </c>
      <c r="CD2127" s="63">
        <v>42373</v>
      </c>
      <c r="CE2127" s="24" t="s">
        <v>9294</v>
      </c>
    </row>
    <row r="2128" spans="1:83" x14ac:dyDescent="0.2">
      <c r="A2128" s="25" t="s">
        <v>173</v>
      </c>
      <c r="B2128" s="25" t="s">
        <v>179</v>
      </c>
      <c r="C2128" s="25" t="s">
        <v>174</v>
      </c>
      <c r="D2128" s="25" t="s">
        <v>307</v>
      </c>
      <c r="E2128" s="25" t="s">
        <v>4766</v>
      </c>
      <c r="F2128" s="19" t="s">
        <v>4767</v>
      </c>
      <c r="G2128" s="24" t="s">
        <v>22</v>
      </c>
      <c r="K2128" s="24" t="s">
        <v>175</v>
      </c>
      <c r="L2128" s="24" t="s">
        <v>175</v>
      </c>
      <c r="Q2128" s="24">
        <v>47.462702</v>
      </c>
      <c r="R2128" s="24">
        <v>19.064440000000001</v>
      </c>
      <c r="CB2128" s="24" t="s">
        <v>177</v>
      </c>
      <c r="CC2128" s="24" t="s">
        <v>178</v>
      </c>
      <c r="CD2128" s="63">
        <v>42373</v>
      </c>
      <c r="CE2128" s="24" t="s">
        <v>9294</v>
      </c>
    </row>
    <row r="2129" spans="1:83" x14ac:dyDescent="0.2">
      <c r="A2129" s="25" t="s">
        <v>173</v>
      </c>
      <c r="B2129" s="25" t="s">
        <v>179</v>
      </c>
      <c r="C2129" s="25" t="s">
        <v>174</v>
      </c>
      <c r="D2129" s="25" t="s">
        <v>307</v>
      </c>
      <c r="E2129" s="25" t="s">
        <v>4768</v>
      </c>
      <c r="F2129" s="19" t="s">
        <v>4769</v>
      </c>
      <c r="G2129" s="24" t="s">
        <v>22</v>
      </c>
      <c r="K2129" s="24" t="s">
        <v>175</v>
      </c>
      <c r="L2129" s="24" t="s">
        <v>175</v>
      </c>
      <c r="Q2129" s="24">
        <v>47.463501999999998</v>
      </c>
      <c r="R2129" s="24">
        <v>19.065055000000001</v>
      </c>
      <c r="CB2129" s="24" t="s">
        <v>177</v>
      </c>
      <c r="CC2129" s="24" t="s">
        <v>178</v>
      </c>
      <c r="CD2129" s="63">
        <v>42373</v>
      </c>
      <c r="CE2129" s="24" t="s">
        <v>9294</v>
      </c>
    </row>
    <row r="2130" spans="1:83" x14ac:dyDescent="0.2">
      <c r="A2130" s="25" t="s">
        <v>173</v>
      </c>
      <c r="B2130" s="25" t="s">
        <v>179</v>
      </c>
      <c r="C2130" s="25" t="s">
        <v>174</v>
      </c>
      <c r="D2130" s="25" t="s">
        <v>307</v>
      </c>
      <c r="E2130" s="25" t="s">
        <v>4770</v>
      </c>
      <c r="F2130" s="19" t="s">
        <v>4771</v>
      </c>
      <c r="G2130" s="24" t="s">
        <v>22</v>
      </c>
      <c r="K2130" s="24" t="s">
        <v>175</v>
      </c>
      <c r="L2130" s="24" t="s">
        <v>175</v>
      </c>
      <c r="Q2130" s="24">
        <v>47.464317999999999</v>
      </c>
      <c r="R2130" s="24">
        <v>19.065618000000001</v>
      </c>
      <c r="CB2130" s="24" t="s">
        <v>177</v>
      </c>
      <c r="CC2130" s="24" t="s">
        <v>178</v>
      </c>
      <c r="CD2130" s="63">
        <v>42373</v>
      </c>
      <c r="CE2130" s="24" t="s">
        <v>9294</v>
      </c>
    </row>
    <row r="2131" spans="1:83" x14ac:dyDescent="0.2">
      <c r="A2131" s="25" t="s">
        <v>173</v>
      </c>
      <c r="B2131" s="25" t="s">
        <v>179</v>
      </c>
      <c r="C2131" s="25" t="s">
        <v>174</v>
      </c>
      <c r="D2131" s="25" t="s">
        <v>307</v>
      </c>
      <c r="E2131" s="25" t="s">
        <v>4772</v>
      </c>
      <c r="F2131" s="19" t="s">
        <v>4773</v>
      </c>
      <c r="G2131" s="24" t="s">
        <v>22</v>
      </c>
      <c r="K2131" s="24" t="s">
        <v>175</v>
      </c>
      <c r="L2131" s="24" t="s">
        <v>175</v>
      </c>
      <c r="Q2131" s="24">
        <v>47.465150000000001</v>
      </c>
      <c r="R2131" s="24">
        <v>19.066130999999999</v>
      </c>
      <c r="CB2131" s="24" t="s">
        <v>177</v>
      </c>
      <c r="CC2131" s="24" t="s">
        <v>178</v>
      </c>
      <c r="CD2131" s="63">
        <v>42373</v>
      </c>
      <c r="CE2131" s="24" t="s">
        <v>9294</v>
      </c>
    </row>
    <row r="2132" spans="1:83" x14ac:dyDescent="0.2">
      <c r="A2132" s="25" t="s">
        <v>173</v>
      </c>
      <c r="B2132" s="25" t="s">
        <v>179</v>
      </c>
      <c r="C2132" s="25" t="s">
        <v>174</v>
      </c>
      <c r="D2132" s="25" t="s">
        <v>307</v>
      </c>
      <c r="E2132" s="25" t="s">
        <v>4774</v>
      </c>
      <c r="F2132" s="19" t="s">
        <v>4775</v>
      </c>
      <c r="G2132" s="24" t="s">
        <v>22</v>
      </c>
      <c r="K2132" s="24" t="s">
        <v>175</v>
      </c>
      <c r="L2132" s="24" t="s">
        <v>175</v>
      </c>
      <c r="Q2132" s="24">
        <v>47.465995999999997</v>
      </c>
      <c r="R2132" s="24">
        <v>19.066590999999999</v>
      </c>
      <c r="CB2132" s="24" t="s">
        <v>177</v>
      </c>
      <c r="CC2132" s="24" t="s">
        <v>178</v>
      </c>
      <c r="CD2132" s="63">
        <v>42373</v>
      </c>
      <c r="CE2132" s="24" t="s">
        <v>9294</v>
      </c>
    </row>
    <row r="2133" spans="1:83" x14ac:dyDescent="0.2">
      <c r="A2133" s="25" t="s">
        <v>173</v>
      </c>
      <c r="B2133" s="25" t="s">
        <v>179</v>
      </c>
      <c r="C2133" s="25" t="s">
        <v>174</v>
      </c>
      <c r="D2133" s="25" t="s">
        <v>307</v>
      </c>
      <c r="E2133" s="25" t="s">
        <v>4776</v>
      </c>
      <c r="F2133" s="19" t="s">
        <v>4777</v>
      </c>
      <c r="G2133" s="24" t="s">
        <v>22</v>
      </c>
      <c r="K2133" s="24" t="s">
        <v>175</v>
      </c>
      <c r="L2133" s="24" t="s">
        <v>175</v>
      </c>
      <c r="Q2133" s="24">
        <v>47.466853999999998</v>
      </c>
      <c r="R2133" s="24">
        <v>19.066997000000001</v>
      </c>
      <c r="CB2133" s="24" t="s">
        <v>177</v>
      </c>
      <c r="CC2133" s="24" t="s">
        <v>178</v>
      </c>
      <c r="CD2133" s="63">
        <v>42373</v>
      </c>
      <c r="CE2133" s="24" t="s">
        <v>9294</v>
      </c>
    </row>
    <row r="2134" spans="1:83" x14ac:dyDescent="0.2">
      <c r="A2134" s="25" t="s">
        <v>173</v>
      </c>
      <c r="B2134" s="25" t="s">
        <v>179</v>
      </c>
      <c r="C2134" s="25" t="s">
        <v>174</v>
      </c>
      <c r="D2134" s="25" t="s">
        <v>307</v>
      </c>
      <c r="E2134" s="25" t="s">
        <v>550</v>
      </c>
      <c r="F2134" s="19" t="s">
        <v>4778</v>
      </c>
      <c r="G2134" s="24" t="s">
        <v>22</v>
      </c>
      <c r="K2134" s="24" t="s">
        <v>175</v>
      </c>
      <c r="L2134" s="24" t="s">
        <v>175</v>
      </c>
      <c r="Q2134" s="24">
        <v>47.467722999999999</v>
      </c>
      <c r="R2134" s="24">
        <v>19.067350000000001</v>
      </c>
      <c r="CB2134" s="24" t="s">
        <v>177</v>
      </c>
      <c r="CC2134" s="24" t="s">
        <v>178</v>
      </c>
      <c r="CD2134" s="63">
        <v>42373</v>
      </c>
      <c r="CE2134" s="24" t="s">
        <v>9294</v>
      </c>
    </row>
    <row r="2135" spans="1:83" x14ac:dyDescent="0.2">
      <c r="A2135" s="25" t="s">
        <v>173</v>
      </c>
      <c r="B2135" s="25" t="s">
        <v>179</v>
      </c>
      <c r="C2135" s="25" t="s">
        <v>174</v>
      </c>
      <c r="D2135" s="25" t="s">
        <v>307</v>
      </c>
      <c r="E2135" s="25" t="s">
        <v>415</v>
      </c>
      <c r="F2135" s="19" t="s">
        <v>4779</v>
      </c>
      <c r="G2135" s="24" t="s">
        <v>22</v>
      </c>
      <c r="K2135" s="24" t="s">
        <v>175</v>
      </c>
      <c r="L2135" s="24" t="s">
        <v>175</v>
      </c>
      <c r="Q2135" s="24">
        <v>47.468612</v>
      </c>
      <c r="R2135" s="24">
        <v>19.067550000000001</v>
      </c>
      <c r="CB2135" s="24" t="s">
        <v>177</v>
      </c>
      <c r="CC2135" s="24" t="s">
        <v>178</v>
      </c>
      <c r="CD2135" s="63">
        <v>42373</v>
      </c>
      <c r="CE2135" s="24" t="s">
        <v>9294</v>
      </c>
    </row>
    <row r="2136" spans="1:83" x14ac:dyDescent="0.2">
      <c r="A2136" s="25" t="s">
        <v>173</v>
      </c>
      <c r="B2136" s="25" t="s">
        <v>179</v>
      </c>
      <c r="C2136" s="25" t="s">
        <v>174</v>
      </c>
      <c r="D2136" s="25" t="s">
        <v>307</v>
      </c>
      <c r="E2136" s="25" t="s">
        <v>4780</v>
      </c>
      <c r="F2136" s="19" t="s">
        <v>4781</v>
      </c>
      <c r="G2136" s="24" t="s">
        <v>22</v>
      </c>
      <c r="K2136" s="24" t="s">
        <v>175</v>
      </c>
      <c r="L2136" s="24" t="s">
        <v>175</v>
      </c>
      <c r="Q2136" s="24">
        <v>47.469512999999999</v>
      </c>
      <c r="R2136" s="24">
        <v>19.067587</v>
      </c>
      <c r="CB2136" s="24" t="s">
        <v>177</v>
      </c>
      <c r="CC2136" s="24" t="s">
        <v>178</v>
      </c>
      <c r="CD2136" s="63">
        <v>42373</v>
      </c>
      <c r="CE2136" s="24" t="s">
        <v>9294</v>
      </c>
    </row>
    <row r="2137" spans="1:83" x14ac:dyDescent="0.2">
      <c r="A2137" s="25" t="s">
        <v>173</v>
      </c>
      <c r="B2137" s="25" t="s">
        <v>179</v>
      </c>
      <c r="C2137" s="25" t="s">
        <v>174</v>
      </c>
      <c r="D2137" s="25" t="s">
        <v>307</v>
      </c>
      <c r="E2137" s="25" t="s">
        <v>4782</v>
      </c>
      <c r="F2137" s="19" t="s">
        <v>4783</v>
      </c>
      <c r="G2137" s="24" t="s">
        <v>22</v>
      </c>
      <c r="K2137" s="24" t="s">
        <v>175</v>
      </c>
      <c r="L2137" s="24" t="s">
        <v>175</v>
      </c>
      <c r="Q2137" s="24">
        <v>47.470413999999998</v>
      </c>
      <c r="R2137" s="24">
        <v>19.067553</v>
      </c>
      <c r="CB2137" s="24" t="s">
        <v>177</v>
      </c>
      <c r="CC2137" s="24" t="s">
        <v>178</v>
      </c>
      <c r="CD2137" s="63">
        <v>42373</v>
      </c>
      <c r="CE2137" s="24" t="s">
        <v>9294</v>
      </c>
    </row>
    <row r="2138" spans="1:83" x14ac:dyDescent="0.2">
      <c r="A2138" s="25" t="s">
        <v>173</v>
      </c>
      <c r="B2138" s="25" t="s">
        <v>179</v>
      </c>
      <c r="C2138" s="25" t="s">
        <v>174</v>
      </c>
      <c r="D2138" s="25" t="s">
        <v>307</v>
      </c>
      <c r="E2138" s="25" t="s">
        <v>4784</v>
      </c>
      <c r="F2138" s="19" t="s">
        <v>4785</v>
      </c>
      <c r="G2138" s="24" t="s">
        <v>22</v>
      </c>
      <c r="K2138" s="24" t="s">
        <v>175</v>
      </c>
      <c r="L2138" s="24" t="s">
        <v>175</v>
      </c>
      <c r="Q2138" s="24">
        <v>47.471313000000002</v>
      </c>
      <c r="R2138" s="24">
        <v>19.067447999999999</v>
      </c>
      <c r="CB2138" s="24" t="s">
        <v>177</v>
      </c>
      <c r="CC2138" s="24" t="s">
        <v>178</v>
      </c>
      <c r="CD2138" s="63">
        <v>42373</v>
      </c>
      <c r="CE2138" s="24" t="s">
        <v>9294</v>
      </c>
    </row>
    <row r="2139" spans="1:83" x14ac:dyDescent="0.2">
      <c r="A2139" s="25" t="s">
        <v>173</v>
      </c>
      <c r="B2139" s="25" t="s">
        <v>179</v>
      </c>
      <c r="C2139" s="25" t="s">
        <v>174</v>
      </c>
      <c r="D2139" s="25" t="s">
        <v>307</v>
      </c>
      <c r="E2139" s="25" t="s">
        <v>4786</v>
      </c>
      <c r="F2139" s="19" t="s">
        <v>4787</v>
      </c>
      <c r="G2139" s="24" t="s">
        <v>22</v>
      </c>
      <c r="K2139" s="24" t="s">
        <v>175</v>
      </c>
      <c r="L2139" s="24" t="s">
        <v>175</v>
      </c>
      <c r="Q2139" s="24">
        <v>47.472206</v>
      </c>
      <c r="R2139" s="24">
        <v>19.067271000000002</v>
      </c>
      <c r="CB2139" s="24" t="s">
        <v>177</v>
      </c>
      <c r="CC2139" s="24" t="s">
        <v>178</v>
      </c>
      <c r="CD2139" s="63">
        <v>42373</v>
      </c>
      <c r="CE2139" s="24" t="s">
        <v>9294</v>
      </c>
    </row>
    <row r="2140" spans="1:83" x14ac:dyDescent="0.2">
      <c r="A2140" s="25" t="s">
        <v>173</v>
      </c>
      <c r="B2140" s="25" t="s">
        <v>179</v>
      </c>
      <c r="C2140" s="25" t="s">
        <v>174</v>
      </c>
      <c r="D2140" s="25" t="s">
        <v>307</v>
      </c>
      <c r="E2140" s="25" t="s">
        <v>4788</v>
      </c>
      <c r="F2140" s="19" t="s">
        <v>4789</v>
      </c>
      <c r="G2140" s="24" t="s">
        <v>22</v>
      </c>
      <c r="K2140" s="24" t="s">
        <v>175</v>
      </c>
      <c r="L2140" s="24" t="s">
        <v>175</v>
      </c>
      <c r="Q2140" s="24">
        <v>47.473092000000001</v>
      </c>
      <c r="R2140" s="24">
        <v>19.067024</v>
      </c>
      <c r="CB2140" s="24" t="s">
        <v>177</v>
      </c>
      <c r="CC2140" s="24" t="s">
        <v>178</v>
      </c>
      <c r="CD2140" s="63">
        <v>42373</v>
      </c>
      <c r="CE2140" s="24" t="s">
        <v>9294</v>
      </c>
    </row>
    <row r="2141" spans="1:83" x14ac:dyDescent="0.2">
      <c r="A2141" s="25" t="s">
        <v>173</v>
      </c>
      <c r="B2141" s="25" t="s">
        <v>179</v>
      </c>
      <c r="C2141" s="25" t="s">
        <v>174</v>
      </c>
      <c r="D2141" s="25" t="s">
        <v>307</v>
      </c>
      <c r="E2141" s="25" t="s">
        <v>4790</v>
      </c>
      <c r="F2141" s="19" t="s">
        <v>4791</v>
      </c>
      <c r="G2141" s="24" t="s">
        <v>22</v>
      </c>
      <c r="K2141" s="24" t="s">
        <v>175</v>
      </c>
      <c r="L2141" s="24" t="s">
        <v>175</v>
      </c>
      <c r="Q2141" s="24">
        <v>47.473967000000002</v>
      </c>
      <c r="R2141" s="24">
        <v>19.066706</v>
      </c>
      <c r="CB2141" s="24" t="s">
        <v>177</v>
      </c>
      <c r="CC2141" s="24" t="s">
        <v>178</v>
      </c>
      <c r="CD2141" s="63">
        <v>42373</v>
      </c>
      <c r="CE2141" s="24" t="s">
        <v>9294</v>
      </c>
    </row>
    <row r="2142" spans="1:83" x14ac:dyDescent="0.2">
      <c r="A2142" s="25" t="s">
        <v>173</v>
      </c>
      <c r="B2142" s="25" t="s">
        <v>179</v>
      </c>
      <c r="C2142" s="25" t="s">
        <v>174</v>
      </c>
      <c r="D2142" s="25" t="s">
        <v>307</v>
      </c>
      <c r="E2142" s="25" t="s">
        <v>4792</v>
      </c>
      <c r="F2142" s="19" t="s">
        <v>4793</v>
      </c>
      <c r="G2142" s="24" t="s">
        <v>22</v>
      </c>
      <c r="K2142" s="24" t="s">
        <v>175</v>
      </c>
      <c r="L2142" s="24" t="s">
        <v>175</v>
      </c>
      <c r="Q2142" s="24">
        <v>47.474829999999997</v>
      </c>
      <c r="R2142" s="24">
        <v>19.066320000000001</v>
      </c>
      <c r="CB2142" s="24" t="s">
        <v>177</v>
      </c>
      <c r="CC2142" s="24" t="s">
        <v>178</v>
      </c>
      <c r="CD2142" s="63">
        <v>42373</v>
      </c>
      <c r="CE2142" s="24" t="s">
        <v>9294</v>
      </c>
    </row>
    <row r="2143" spans="1:83" x14ac:dyDescent="0.2">
      <c r="A2143" s="25" t="s">
        <v>173</v>
      </c>
      <c r="B2143" s="25" t="s">
        <v>179</v>
      </c>
      <c r="C2143" s="25" t="s">
        <v>174</v>
      </c>
      <c r="D2143" s="25" t="s">
        <v>307</v>
      </c>
      <c r="E2143" s="25" t="s">
        <v>4794</v>
      </c>
      <c r="F2143" s="19" t="s">
        <v>4795</v>
      </c>
      <c r="G2143" s="24" t="s">
        <v>22</v>
      </c>
      <c r="K2143" s="24" t="s">
        <v>175</v>
      </c>
      <c r="L2143" s="24" t="s">
        <v>175</v>
      </c>
      <c r="Q2143" s="24">
        <v>47.475676999999997</v>
      </c>
      <c r="R2143" s="24">
        <v>19.065866</v>
      </c>
      <c r="CB2143" s="24" t="s">
        <v>177</v>
      </c>
      <c r="CC2143" s="24" t="s">
        <v>178</v>
      </c>
      <c r="CD2143" s="63">
        <v>42373</v>
      </c>
      <c r="CE2143" s="24" t="s">
        <v>9294</v>
      </c>
    </row>
    <row r="2144" spans="1:83" x14ac:dyDescent="0.2">
      <c r="A2144" s="25" t="s">
        <v>173</v>
      </c>
      <c r="B2144" s="25" t="s">
        <v>179</v>
      </c>
      <c r="C2144" s="25" t="s">
        <v>174</v>
      </c>
      <c r="D2144" s="25" t="s">
        <v>307</v>
      </c>
      <c r="E2144" s="25" t="s">
        <v>4796</v>
      </c>
      <c r="F2144" s="19" t="s">
        <v>4797</v>
      </c>
      <c r="G2144" s="24" t="s">
        <v>22</v>
      </c>
      <c r="K2144" s="24" t="s">
        <v>175</v>
      </c>
      <c r="L2144" s="24" t="s">
        <v>175</v>
      </c>
      <c r="Q2144" s="24">
        <v>47.476506000000001</v>
      </c>
      <c r="R2144" s="24">
        <v>19.065345000000001</v>
      </c>
      <c r="CB2144" s="24" t="s">
        <v>177</v>
      </c>
      <c r="CC2144" s="24" t="s">
        <v>178</v>
      </c>
      <c r="CD2144" s="63">
        <v>42373</v>
      </c>
      <c r="CE2144" s="24" t="s">
        <v>9294</v>
      </c>
    </row>
    <row r="2145" spans="1:83" x14ac:dyDescent="0.2">
      <c r="A2145" s="25" t="s">
        <v>173</v>
      </c>
      <c r="B2145" s="25" t="s">
        <v>179</v>
      </c>
      <c r="C2145" s="25" t="s">
        <v>174</v>
      </c>
      <c r="D2145" s="25" t="s">
        <v>307</v>
      </c>
      <c r="E2145" s="25" t="s">
        <v>4798</v>
      </c>
      <c r="F2145" s="19" t="s">
        <v>4799</v>
      </c>
      <c r="G2145" s="24" t="s">
        <v>22</v>
      </c>
      <c r="K2145" s="24" t="s">
        <v>175</v>
      </c>
      <c r="L2145" s="24" t="s">
        <v>175</v>
      </c>
      <c r="Q2145" s="24">
        <v>47.477314999999997</v>
      </c>
      <c r="R2145" s="24">
        <v>19.064758999999999</v>
      </c>
      <c r="CB2145" s="24" t="s">
        <v>177</v>
      </c>
      <c r="CC2145" s="24" t="s">
        <v>178</v>
      </c>
      <c r="CD2145" s="63">
        <v>42373</v>
      </c>
      <c r="CE2145" s="24" t="s">
        <v>9294</v>
      </c>
    </row>
    <row r="2146" spans="1:83" x14ac:dyDescent="0.2">
      <c r="A2146" s="25" t="s">
        <v>173</v>
      </c>
      <c r="B2146" s="25" t="s">
        <v>179</v>
      </c>
      <c r="C2146" s="25" t="s">
        <v>174</v>
      </c>
      <c r="D2146" s="25" t="s">
        <v>307</v>
      </c>
      <c r="E2146" s="25" t="s">
        <v>4800</v>
      </c>
      <c r="F2146" s="19" t="s">
        <v>4801</v>
      </c>
      <c r="G2146" s="24" t="s">
        <v>22</v>
      </c>
      <c r="K2146" s="24" t="s">
        <v>175</v>
      </c>
      <c r="L2146" s="24" t="s">
        <v>175</v>
      </c>
      <c r="Q2146" s="24">
        <v>47.478102</v>
      </c>
      <c r="R2146" s="24">
        <v>19.064108999999998</v>
      </c>
      <c r="CB2146" s="24" t="s">
        <v>177</v>
      </c>
      <c r="CC2146" s="24" t="s">
        <v>178</v>
      </c>
      <c r="CD2146" s="63">
        <v>42373</v>
      </c>
      <c r="CE2146" s="24" t="s">
        <v>9294</v>
      </c>
    </row>
    <row r="2147" spans="1:83" x14ac:dyDescent="0.2">
      <c r="A2147" s="25" t="s">
        <v>173</v>
      </c>
      <c r="B2147" s="25" t="s">
        <v>179</v>
      </c>
      <c r="C2147" s="25" t="s">
        <v>174</v>
      </c>
      <c r="D2147" s="25" t="s">
        <v>307</v>
      </c>
      <c r="E2147" s="25" t="s">
        <v>413</v>
      </c>
      <c r="F2147" s="19" t="s">
        <v>4802</v>
      </c>
      <c r="G2147" s="24" t="s">
        <v>22</v>
      </c>
      <c r="K2147" s="24" t="s">
        <v>175</v>
      </c>
      <c r="L2147" s="24" t="s">
        <v>175</v>
      </c>
      <c r="Q2147" s="24">
        <v>47.478859999999997</v>
      </c>
      <c r="R2147" s="24">
        <v>19.063389000000001</v>
      </c>
      <c r="CB2147" s="24" t="s">
        <v>177</v>
      </c>
      <c r="CC2147" s="24" t="s">
        <v>178</v>
      </c>
      <c r="CD2147" s="63">
        <v>42373</v>
      </c>
      <c r="CE2147" s="24" t="s">
        <v>9294</v>
      </c>
    </row>
    <row r="2148" spans="1:83" x14ac:dyDescent="0.2">
      <c r="A2148" s="25" t="s">
        <v>173</v>
      </c>
      <c r="B2148" s="25" t="s">
        <v>179</v>
      </c>
      <c r="C2148" s="25" t="s">
        <v>174</v>
      </c>
      <c r="D2148" s="25" t="s">
        <v>307</v>
      </c>
      <c r="E2148" s="25" t="s">
        <v>4803</v>
      </c>
      <c r="F2148" s="19" t="s">
        <v>4804</v>
      </c>
      <c r="G2148" s="24" t="s">
        <v>22</v>
      </c>
      <c r="K2148" s="24" t="s">
        <v>175</v>
      </c>
      <c r="L2148" s="24" t="s">
        <v>175</v>
      </c>
      <c r="Q2148" s="24">
        <v>47.479574</v>
      </c>
      <c r="R2148" s="24">
        <v>19.062578999999999</v>
      </c>
      <c r="CB2148" s="24" t="s">
        <v>177</v>
      </c>
      <c r="CC2148" s="24" t="s">
        <v>178</v>
      </c>
      <c r="CD2148" s="63">
        <v>42373</v>
      </c>
      <c r="CE2148" s="24" t="s">
        <v>9294</v>
      </c>
    </row>
    <row r="2149" spans="1:83" x14ac:dyDescent="0.2">
      <c r="A2149" s="25" t="s">
        <v>173</v>
      </c>
      <c r="B2149" s="25" t="s">
        <v>179</v>
      </c>
      <c r="C2149" s="25" t="s">
        <v>174</v>
      </c>
      <c r="D2149" s="25" t="s">
        <v>307</v>
      </c>
      <c r="E2149" s="25" t="s">
        <v>4805</v>
      </c>
      <c r="F2149" s="19" t="s">
        <v>4806</v>
      </c>
      <c r="G2149" s="24" t="s">
        <v>22</v>
      </c>
      <c r="K2149" s="24" t="s">
        <v>175</v>
      </c>
      <c r="L2149" s="24" t="s">
        <v>175</v>
      </c>
      <c r="Q2149" s="24">
        <v>47.480282000000003</v>
      </c>
      <c r="R2149" s="24">
        <v>19.061755999999999</v>
      </c>
      <c r="CB2149" s="24" t="s">
        <v>177</v>
      </c>
      <c r="CC2149" s="24" t="s">
        <v>178</v>
      </c>
      <c r="CD2149" s="63">
        <v>42373</v>
      </c>
      <c r="CE2149" s="24" t="s">
        <v>9294</v>
      </c>
    </row>
    <row r="2150" spans="1:83" x14ac:dyDescent="0.2">
      <c r="A2150" s="25" t="s">
        <v>173</v>
      </c>
      <c r="B2150" s="25" t="s">
        <v>179</v>
      </c>
      <c r="C2150" s="25" t="s">
        <v>174</v>
      </c>
      <c r="D2150" s="25" t="s">
        <v>307</v>
      </c>
      <c r="E2150" s="25" t="s">
        <v>4807</v>
      </c>
      <c r="F2150" s="19" t="s">
        <v>4808</v>
      </c>
      <c r="G2150" s="24" t="s">
        <v>22</v>
      </c>
      <c r="K2150" s="24" t="s">
        <v>175</v>
      </c>
      <c r="L2150" s="24" t="s">
        <v>175</v>
      </c>
      <c r="Q2150" s="24">
        <v>47.480983999999999</v>
      </c>
      <c r="R2150" s="24">
        <v>19.060919999999999</v>
      </c>
      <c r="CB2150" s="24" t="s">
        <v>177</v>
      </c>
      <c r="CC2150" s="24" t="s">
        <v>178</v>
      </c>
      <c r="CD2150" s="63">
        <v>42373</v>
      </c>
      <c r="CE2150" s="24" t="s">
        <v>9294</v>
      </c>
    </row>
    <row r="2151" spans="1:83" x14ac:dyDescent="0.2">
      <c r="A2151" s="25" t="s">
        <v>173</v>
      </c>
      <c r="B2151" s="25" t="s">
        <v>179</v>
      </c>
      <c r="C2151" s="25" t="s">
        <v>174</v>
      </c>
      <c r="D2151" s="25" t="s">
        <v>307</v>
      </c>
      <c r="E2151" s="25" t="s">
        <v>4809</v>
      </c>
      <c r="F2151" s="19" t="s">
        <v>4810</v>
      </c>
      <c r="G2151" s="24" t="s">
        <v>22</v>
      </c>
      <c r="K2151" s="24" t="s">
        <v>175</v>
      </c>
      <c r="L2151" s="24" t="s">
        <v>175</v>
      </c>
      <c r="Q2151" s="24">
        <v>47.481679</v>
      </c>
      <c r="R2151" s="24">
        <v>19.060072999999999</v>
      </c>
      <c r="CB2151" s="24" t="s">
        <v>177</v>
      </c>
      <c r="CC2151" s="24" t="s">
        <v>178</v>
      </c>
      <c r="CD2151" s="63">
        <v>42373</v>
      </c>
      <c r="CE2151" s="24" t="s">
        <v>9294</v>
      </c>
    </row>
    <row r="2152" spans="1:83" x14ac:dyDescent="0.2">
      <c r="A2152" s="25" t="s">
        <v>173</v>
      </c>
      <c r="B2152" s="25" t="s">
        <v>179</v>
      </c>
      <c r="C2152" s="25" t="s">
        <v>174</v>
      </c>
      <c r="D2152" s="25" t="s">
        <v>307</v>
      </c>
      <c r="E2152" s="25" t="s">
        <v>4811</v>
      </c>
      <c r="F2152" s="19" t="s">
        <v>4812</v>
      </c>
      <c r="G2152" s="24" t="s">
        <v>22</v>
      </c>
      <c r="K2152" s="24" t="s">
        <v>175</v>
      </c>
      <c r="L2152" s="24" t="s">
        <v>175</v>
      </c>
      <c r="Q2152" s="24">
        <v>47.482367000000004</v>
      </c>
      <c r="R2152" s="24">
        <v>19.059213</v>
      </c>
      <c r="CB2152" s="24" t="s">
        <v>177</v>
      </c>
      <c r="CC2152" s="24" t="s">
        <v>178</v>
      </c>
      <c r="CD2152" s="63">
        <v>42373</v>
      </c>
      <c r="CE2152" s="24" t="s">
        <v>9294</v>
      </c>
    </row>
    <row r="2153" spans="1:83" x14ac:dyDescent="0.2">
      <c r="A2153" s="25" t="s">
        <v>173</v>
      </c>
      <c r="B2153" s="25" t="s">
        <v>179</v>
      </c>
      <c r="C2153" s="25" t="s">
        <v>174</v>
      </c>
      <c r="D2153" s="25" t="s">
        <v>307</v>
      </c>
      <c r="E2153" s="25" t="s">
        <v>4813</v>
      </c>
      <c r="F2153" s="19" t="s">
        <v>4814</v>
      </c>
      <c r="G2153" s="24" t="s">
        <v>22</v>
      </c>
      <c r="K2153" s="24" t="s">
        <v>175</v>
      </c>
      <c r="L2153" s="24" t="s">
        <v>175</v>
      </c>
      <c r="Q2153" s="24">
        <v>47.483047999999997</v>
      </c>
      <c r="R2153" s="24">
        <v>19.058342</v>
      </c>
      <c r="CB2153" s="24" t="s">
        <v>177</v>
      </c>
      <c r="CC2153" s="24" t="s">
        <v>178</v>
      </c>
      <c r="CD2153" s="63">
        <v>42373</v>
      </c>
      <c r="CE2153" s="24" t="s">
        <v>9294</v>
      </c>
    </row>
    <row r="2154" spans="1:83" x14ac:dyDescent="0.2">
      <c r="A2154" s="25" t="s">
        <v>173</v>
      </c>
      <c r="B2154" s="25" t="s">
        <v>179</v>
      </c>
      <c r="C2154" s="25" t="s">
        <v>174</v>
      </c>
      <c r="D2154" s="25" t="s">
        <v>307</v>
      </c>
      <c r="E2154" s="25" t="s">
        <v>4815</v>
      </c>
      <c r="F2154" s="19" t="s">
        <v>4816</v>
      </c>
      <c r="G2154" s="24" t="s">
        <v>22</v>
      </c>
      <c r="K2154" s="24" t="s">
        <v>175</v>
      </c>
      <c r="L2154" s="24" t="s">
        <v>175</v>
      </c>
      <c r="Q2154" s="24">
        <v>47.483722</v>
      </c>
      <c r="R2154" s="24">
        <v>19.057459000000001</v>
      </c>
      <c r="CB2154" s="24" t="s">
        <v>177</v>
      </c>
      <c r="CC2154" s="24" t="s">
        <v>178</v>
      </c>
      <c r="CD2154" s="63">
        <v>42373</v>
      </c>
      <c r="CE2154" s="24" t="s">
        <v>9294</v>
      </c>
    </row>
    <row r="2155" spans="1:83" x14ac:dyDescent="0.2">
      <c r="A2155" s="25" t="s">
        <v>173</v>
      </c>
      <c r="B2155" s="25" t="s">
        <v>179</v>
      </c>
      <c r="C2155" s="25" t="s">
        <v>174</v>
      </c>
      <c r="D2155" s="25" t="s">
        <v>307</v>
      </c>
      <c r="E2155" s="25" t="s">
        <v>4817</v>
      </c>
      <c r="F2155" s="19" t="s">
        <v>4818</v>
      </c>
      <c r="G2155" s="24" t="s">
        <v>22</v>
      </c>
      <c r="K2155" s="24" t="s">
        <v>175</v>
      </c>
      <c r="L2155" s="24" t="s">
        <v>175</v>
      </c>
      <c r="Q2155" s="24">
        <v>47.484405000000002</v>
      </c>
      <c r="R2155" s="24">
        <v>19.056591000000001</v>
      </c>
      <c r="CB2155" s="24" t="s">
        <v>177</v>
      </c>
      <c r="CC2155" s="24" t="s">
        <v>178</v>
      </c>
      <c r="CD2155" s="63">
        <v>42373</v>
      </c>
      <c r="CE2155" s="24" t="s">
        <v>9294</v>
      </c>
    </row>
    <row r="2156" spans="1:83" x14ac:dyDescent="0.2">
      <c r="A2156" s="25" t="s">
        <v>173</v>
      </c>
      <c r="B2156" s="25" t="s">
        <v>179</v>
      </c>
      <c r="C2156" s="25" t="s">
        <v>174</v>
      </c>
      <c r="D2156" s="25" t="s">
        <v>307</v>
      </c>
      <c r="E2156" s="25" t="s">
        <v>4819</v>
      </c>
      <c r="F2156" s="19" t="s">
        <v>4820</v>
      </c>
      <c r="G2156" s="24" t="s">
        <v>22</v>
      </c>
      <c r="K2156" s="24" t="s">
        <v>175</v>
      </c>
      <c r="L2156" s="24" t="s">
        <v>175</v>
      </c>
      <c r="Q2156" s="24">
        <v>47.485106000000002</v>
      </c>
      <c r="R2156" s="24">
        <v>19.055754</v>
      </c>
      <c r="CB2156" s="24" t="s">
        <v>177</v>
      </c>
      <c r="CC2156" s="24" t="s">
        <v>178</v>
      </c>
      <c r="CD2156" s="63">
        <v>42373</v>
      </c>
      <c r="CE2156" s="24" t="s">
        <v>9294</v>
      </c>
    </row>
    <row r="2157" spans="1:83" x14ac:dyDescent="0.2">
      <c r="A2157" s="25" t="s">
        <v>173</v>
      </c>
      <c r="B2157" s="25" t="s">
        <v>179</v>
      </c>
      <c r="C2157" s="25" t="s">
        <v>174</v>
      </c>
      <c r="D2157" s="25" t="s">
        <v>307</v>
      </c>
      <c r="E2157" s="25" t="s">
        <v>411</v>
      </c>
      <c r="F2157" s="19" t="s">
        <v>4821</v>
      </c>
      <c r="G2157" s="24" t="s">
        <v>22</v>
      </c>
      <c r="K2157" s="24" t="s">
        <v>175</v>
      </c>
      <c r="L2157" s="24" t="s">
        <v>175</v>
      </c>
      <c r="Q2157" s="24">
        <v>47.485807999999999</v>
      </c>
      <c r="R2157" s="24">
        <v>19.054919999999999</v>
      </c>
      <c r="CB2157" s="24" t="s">
        <v>177</v>
      </c>
      <c r="CC2157" s="24" t="s">
        <v>178</v>
      </c>
      <c r="CD2157" s="63">
        <v>42373</v>
      </c>
      <c r="CE2157" s="24" t="s">
        <v>9294</v>
      </c>
    </row>
    <row r="2158" spans="1:83" x14ac:dyDescent="0.2">
      <c r="A2158" s="25" t="s">
        <v>173</v>
      </c>
      <c r="B2158" s="25" t="s">
        <v>179</v>
      </c>
      <c r="C2158" s="25" t="s">
        <v>174</v>
      </c>
      <c r="D2158" s="25" t="s">
        <v>307</v>
      </c>
      <c r="E2158" s="25" t="s">
        <v>4822</v>
      </c>
      <c r="F2158" s="19" t="s">
        <v>4823</v>
      </c>
      <c r="G2158" s="24" t="s">
        <v>22</v>
      </c>
      <c r="K2158" s="24" t="s">
        <v>175</v>
      </c>
      <c r="L2158" s="24" t="s">
        <v>175</v>
      </c>
      <c r="Q2158" s="24">
        <v>47.486511999999998</v>
      </c>
      <c r="R2158" s="24">
        <v>19.054089000000001</v>
      </c>
      <c r="CB2158" s="24" t="s">
        <v>177</v>
      </c>
      <c r="CC2158" s="24" t="s">
        <v>178</v>
      </c>
      <c r="CD2158" s="63">
        <v>42373</v>
      </c>
      <c r="CE2158" s="24" t="s">
        <v>9294</v>
      </c>
    </row>
    <row r="2159" spans="1:83" x14ac:dyDescent="0.2">
      <c r="A2159" s="25" t="s">
        <v>173</v>
      </c>
      <c r="B2159" s="25" t="s">
        <v>179</v>
      </c>
      <c r="C2159" s="25" t="s">
        <v>174</v>
      </c>
      <c r="D2159" s="25" t="s">
        <v>307</v>
      </c>
      <c r="E2159" s="25" t="s">
        <v>4824</v>
      </c>
      <c r="F2159" s="19" t="s">
        <v>4825</v>
      </c>
      <c r="G2159" s="24" t="s">
        <v>22</v>
      </c>
      <c r="K2159" s="24" t="s">
        <v>175</v>
      </c>
      <c r="L2159" s="24" t="s">
        <v>175</v>
      </c>
      <c r="Q2159" s="24">
        <v>47.487217999999999</v>
      </c>
      <c r="R2159" s="24">
        <v>19.053263000000001</v>
      </c>
      <c r="CB2159" s="24" t="s">
        <v>177</v>
      </c>
      <c r="CC2159" s="24" t="s">
        <v>178</v>
      </c>
      <c r="CD2159" s="63">
        <v>42373</v>
      </c>
      <c r="CE2159" s="24" t="s">
        <v>9294</v>
      </c>
    </row>
    <row r="2160" spans="1:83" x14ac:dyDescent="0.2">
      <c r="A2160" s="25" t="s">
        <v>173</v>
      </c>
      <c r="B2160" s="25" t="s">
        <v>179</v>
      </c>
      <c r="C2160" s="25" t="s">
        <v>174</v>
      </c>
      <c r="D2160" s="25" t="s">
        <v>307</v>
      </c>
      <c r="E2160" s="25" t="s">
        <v>4826</v>
      </c>
      <c r="F2160" s="19" t="s">
        <v>4827</v>
      </c>
      <c r="G2160" s="24" t="s">
        <v>22</v>
      </c>
      <c r="K2160" s="24" t="s">
        <v>175</v>
      </c>
      <c r="L2160" s="24" t="s">
        <v>175</v>
      </c>
      <c r="Q2160" s="24">
        <v>47.487927999999997</v>
      </c>
      <c r="R2160" s="24">
        <v>19.052443</v>
      </c>
      <c r="CB2160" s="24" t="s">
        <v>177</v>
      </c>
      <c r="CC2160" s="24" t="s">
        <v>178</v>
      </c>
      <c r="CD2160" s="63">
        <v>42373</v>
      </c>
      <c r="CE2160" s="24" t="s">
        <v>9294</v>
      </c>
    </row>
    <row r="2161" spans="1:83" x14ac:dyDescent="0.2">
      <c r="A2161" s="25" t="s">
        <v>173</v>
      </c>
      <c r="B2161" s="25" t="s">
        <v>179</v>
      </c>
      <c r="C2161" s="25" t="s">
        <v>174</v>
      </c>
      <c r="D2161" s="25" t="s">
        <v>307</v>
      </c>
      <c r="E2161" s="25" t="s">
        <v>4828</v>
      </c>
      <c r="F2161" s="19" t="s">
        <v>4829</v>
      </c>
      <c r="G2161" s="24" t="s">
        <v>22</v>
      </c>
      <c r="K2161" s="24" t="s">
        <v>175</v>
      </c>
      <c r="L2161" s="24" t="s">
        <v>175</v>
      </c>
      <c r="Q2161" s="24">
        <v>47.488643000000003</v>
      </c>
      <c r="R2161" s="24">
        <v>19.051632999999999</v>
      </c>
      <c r="CB2161" s="24" t="s">
        <v>177</v>
      </c>
      <c r="CC2161" s="24" t="s">
        <v>178</v>
      </c>
      <c r="CD2161" s="63">
        <v>42373</v>
      </c>
      <c r="CE2161" s="24" t="s">
        <v>9294</v>
      </c>
    </row>
    <row r="2162" spans="1:83" x14ac:dyDescent="0.2">
      <c r="A2162" s="25" t="s">
        <v>173</v>
      </c>
      <c r="B2162" s="25" t="s">
        <v>179</v>
      </c>
      <c r="C2162" s="25" t="s">
        <v>174</v>
      </c>
      <c r="D2162" s="25" t="s">
        <v>307</v>
      </c>
      <c r="E2162" s="25" t="s">
        <v>4830</v>
      </c>
      <c r="F2162" s="19" t="s">
        <v>4831</v>
      </c>
      <c r="G2162" s="24" t="s">
        <v>22</v>
      </c>
      <c r="K2162" s="24" t="s">
        <v>175</v>
      </c>
      <c r="L2162" s="24" t="s">
        <v>175</v>
      </c>
      <c r="Q2162" s="24">
        <v>47.489365999999997</v>
      </c>
      <c r="R2162" s="24">
        <v>19.050837000000001</v>
      </c>
      <c r="CB2162" s="24" t="s">
        <v>177</v>
      </c>
      <c r="CC2162" s="24" t="s">
        <v>178</v>
      </c>
      <c r="CD2162" s="63">
        <v>42373</v>
      </c>
      <c r="CE2162" s="24" t="s">
        <v>9294</v>
      </c>
    </row>
    <row r="2163" spans="1:83" x14ac:dyDescent="0.2">
      <c r="A2163" s="25" t="s">
        <v>173</v>
      </c>
      <c r="B2163" s="25" t="s">
        <v>179</v>
      </c>
      <c r="C2163" s="25" t="s">
        <v>174</v>
      </c>
      <c r="D2163" s="25" t="s">
        <v>307</v>
      </c>
      <c r="E2163" s="25" t="s">
        <v>4832</v>
      </c>
      <c r="F2163" s="19" t="s">
        <v>4833</v>
      </c>
      <c r="G2163" s="24" t="s">
        <v>22</v>
      </c>
      <c r="K2163" s="24" t="s">
        <v>175</v>
      </c>
      <c r="L2163" s="24" t="s">
        <v>175</v>
      </c>
      <c r="Q2163" s="24">
        <v>47.490098000000003</v>
      </c>
      <c r="R2163" s="24">
        <v>19.050060999999999</v>
      </c>
      <c r="CB2163" s="24" t="s">
        <v>177</v>
      </c>
      <c r="CC2163" s="24" t="s">
        <v>178</v>
      </c>
      <c r="CD2163" s="63">
        <v>42373</v>
      </c>
      <c r="CE2163" s="24" t="s">
        <v>9294</v>
      </c>
    </row>
    <row r="2164" spans="1:83" x14ac:dyDescent="0.2">
      <c r="A2164" s="25" t="s">
        <v>173</v>
      </c>
      <c r="B2164" s="25" t="s">
        <v>179</v>
      </c>
      <c r="C2164" s="25" t="s">
        <v>174</v>
      </c>
      <c r="D2164" s="25" t="s">
        <v>307</v>
      </c>
      <c r="E2164" s="25" t="s">
        <v>409</v>
      </c>
      <c r="F2164" s="19" t="s">
        <v>4834</v>
      </c>
      <c r="G2164" s="24" t="s">
        <v>22</v>
      </c>
      <c r="K2164" s="24" t="s">
        <v>175</v>
      </c>
      <c r="L2164" s="24" t="s">
        <v>175</v>
      </c>
      <c r="Q2164" s="24">
        <v>47.490841000000003</v>
      </c>
      <c r="R2164" s="24">
        <v>19.049308</v>
      </c>
      <c r="CB2164" s="24" t="s">
        <v>177</v>
      </c>
      <c r="CC2164" s="24" t="s">
        <v>178</v>
      </c>
      <c r="CD2164" s="63">
        <v>42373</v>
      </c>
      <c r="CE2164" s="24" t="s">
        <v>9294</v>
      </c>
    </row>
    <row r="2165" spans="1:83" x14ac:dyDescent="0.2">
      <c r="A2165" s="25" t="s">
        <v>173</v>
      </c>
      <c r="B2165" s="25" t="s">
        <v>179</v>
      </c>
      <c r="C2165" s="25" t="s">
        <v>174</v>
      </c>
      <c r="D2165" s="25" t="s">
        <v>307</v>
      </c>
      <c r="E2165" s="25" t="s">
        <v>4835</v>
      </c>
      <c r="F2165" s="19" t="s">
        <v>4836</v>
      </c>
      <c r="G2165" s="24" t="s">
        <v>22</v>
      </c>
      <c r="K2165" s="24" t="s">
        <v>175</v>
      </c>
      <c r="L2165" s="24" t="s">
        <v>175</v>
      </c>
      <c r="Q2165" s="24">
        <v>47.491596000000001</v>
      </c>
      <c r="R2165" s="24">
        <v>19.048583000000001</v>
      </c>
      <c r="CB2165" s="24" t="s">
        <v>177</v>
      </c>
      <c r="CC2165" s="24" t="s">
        <v>178</v>
      </c>
      <c r="CD2165" s="63">
        <v>42373</v>
      </c>
      <c r="CE2165" s="24" t="s">
        <v>9294</v>
      </c>
    </row>
    <row r="2166" spans="1:83" x14ac:dyDescent="0.2">
      <c r="A2166" s="25" t="s">
        <v>173</v>
      </c>
      <c r="B2166" s="25" t="s">
        <v>179</v>
      </c>
      <c r="C2166" s="25" t="s">
        <v>174</v>
      </c>
      <c r="D2166" s="25" t="s">
        <v>307</v>
      </c>
      <c r="E2166" s="25" t="s">
        <v>4837</v>
      </c>
      <c r="F2166" s="19" t="s">
        <v>4838</v>
      </c>
      <c r="G2166" s="24" t="s">
        <v>22</v>
      </c>
      <c r="K2166" s="24" t="s">
        <v>175</v>
      </c>
      <c r="L2166" s="24" t="s">
        <v>175</v>
      </c>
      <c r="Q2166" s="24">
        <v>47.492368999999997</v>
      </c>
      <c r="R2166" s="24">
        <v>19.047896999999999</v>
      </c>
      <c r="CB2166" s="24" t="s">
        <v>177</v>
      </c>
      <c r="CC2166" s="24" t="s">
        <v>178</v>
      </c>
      <c r="CD2166" s="63">
        <v>42373</v>
      </c>
      <c r="CE2166" s="24" t="s">
        <v>9294</v>
      </c>
    </row>
    <row r="2167" spans="1:83" x14ac:dyDescent="0.2">
      <c r="A2167" s="25" t="s">
        <v>173</v>
      </c>
      <c r="B2167" s="25" t="s">
        <v>179</v>
      </c>
      <c r="C2167" s="25" t="s">
        <v>174</v>
      </c>
      <c r="D2167" s="25" t="s">
        <v>307</v>
      </c>
      <c r="E2167" s="25" t="s">
        <v>4839</v>
      </c>
      <c r="F2167" s="19" t="s">
        <v>4840</v>
      </c>
      <c r="G2167" s="24" t="s">
        <v>22</v>
      </c>
      <c r="K2167" s="24" t="s">
        <v>175</v>
      </c>
      <c r="L2167" s="24" t="s">
        <v>175</v>
      </c>
      <c r="Q2167" s="24">
        <v>47.493155000000002</v>
      </c>
      <c r="R2167" s="24">
        <v>19.047246999999999</v>
      </c>
      <c r="CB2167" s="24" t="s">
        <v>177</v>
      </c>
      <c r="CC2167" s="24" t="s">
        <v>178</v>
      </c>
      <c r="CD2167" s="63">
        <v>42373</v>
      </c>
      <c r="CE2167" s="24" t="s">
        <v>9294</v>
      </c>
    </row>
    <row r="2168" spans="1:83" x14ac:dyDescent="0.2">
      <c r="A2168" s="25" t="s">
        <v>173</v>
      </c>
      <c r="B2168" s="25" t="s">
        <v>179</v>
      </c>
      <c r="C2168" s="25" t="s">
        <v>174</v>
      </c>
      <c r="D2168" s="25" t="s">
        <v>307</v>
      </c>
      <c r="E2168" s="25" t="s">
        <v>4841</v>
      </c>
      <c r="F2168" s="19" t="s">
        <v>4842</v>
      </c>
      <c r="G2168" s="24" t="s">
        <v>22</v>
      </c>
      <c r="K2168" s="24" t="s">
        <v>175</v>
      </c>
      <c r="L2168" s="24" t="s">
        <v>175</v>
      </c>
      <c r="Q2168" s="24">
        <v>47.493955</v>
      </c>
      <c r="R2168" s="24">
        <v>19.046633</v>
      </c>
      <c r="CB2168" s="24" t="s">
        <v>177</v>
      </c>
      <c r="CC2168" s="24" t="s">
        <v>178</v>
      </c>
      <c r="CD2168" s="63">
        <v>42373</v>
      </c>
      <c r="CE2168" s="24" t="s">
        <v>9294</v>
      </c>
    </row>
    <row r="2169" spans="1:83" x14ac:dyDescent="0.2">
      <c r="A2169" s="25" t="s">
        <v>173</v>
      </c>
      <c r="B2169" s="25" t="s">
        <v>179</v>
      </c>
      <c r="C2169" s="25" t="s">
        <v>174</v>
      </c>
      <c r="D2169" s="25" t="s">
        <v>307</v>
      </c>
      <c r="E2169" s="25" t="s">
        <v>227</v>
      </c>
      <c r="F2169" s="19" t="s">
        <v>4843</v>
      </c>
      <c r="G2169" s="24" t="s">
        <v>22</v>
      </c>
      <c r="K2169" s="24" t="s">
        <v>175</v>
      </c>
      <c r="L2169" s="24" t="s">
        <v>175</v>
      </c>
      <c r="Q2169" s="24">
        <v>47.494770000000003</v>
      </c>
      <c r="R2169" s="24">
        <v>19.046061999999999</v>
      </c>
      <c r="CB2169" s="24" t="s">
        <v>177</v>
      </c>
      <c r="CC2169" s="24" t="s">
        <v>178</v>
      </c>
      <c r="CD2169" s="63">
        <v>42373</v>
      </c>
      <c r="CE2169" s="24" t="s">
        <v>9294</v>
      </c>
    </row>
    <row r="2170" spans="1:83" x14ac:dyDescent="0.2">
      <c r="A2170" s="25" t="s">
        <v>173</v>
      </c>
      <c r="B2170" s="25" t="s">
        <v>179</v>
      </c>
      <c r="C2170" s="25" t="s">
        <v>174</v>
      </c>
      <c r="D2170" s="25" t="s">
        <v>307</v>
      </c>
      <c r="E2170" s="25" t="s">
        <v>4844</v>
      </c>
      <c r="F2170" s="19" t="s">
        <v>4845</v>
      </c>
      <c r="G2170" s="24" t="s">
        <v>22</v>
      </c>
      <c r="K2170" s="24" t="s">
        <v>175</v>
      </c>
      <c r="L2170" s="24" t="s">
        <v>175</v>
      </c>
      <c r="Q2170" s="24">
        <v>47.495598000000001</v>
      </c>
      <c r="R2170" s="24">
        <v>19.045536999999999</v>
      </c>
      <c r="CB2170" s="24" t="s">
        <v>177</v>
      </c>
      <c r="CC2170" s="24" t="s">
        <v>178</v>
      </c>
      <c r="CD2170" s="63">
        <v>42373</v>
      </c>
      <c r="CE2170" s="24" t="s">
        <v>9294</v>
      </c>
    </row>
    <row r="2171" spans="1:83" x14ac:dyDescent="0.2">
      <c r="A2171" s="25" t="s">
        <v>173</v>
      </c>
      <c r="B2171" s="25" t="s">
        <v>179</v>
      </c>
      <c r="C2171" s="25" t="s">
        <v>174</v>
      </c>
      <c r="D2171" s="25" t="s">
        <v>307</v>
      </c>
      <c r="E2171" s="25" t="s">
        <v>4846</v>
      </c>
      <c r="F2171" s="19" t="s">
        <v>4847</v>
      </c>
      <c r="G2171" s="24" t="s">
        <v>22</v>
      </c>
      <c r="K2171" s="24" t="s">
        <v>175</v>
      </c>
      <c r="L2171" s="24" t="s">
        <v>175</v>
      </c>
      <c r="Q2171" s="24">
        <v>47.496436000000003</v>
      </c>
      <c r="R2171" s="24">
        <v>19.045048999999999</v>
      </c>
      <c r="CB2171" s="24" t="s">
        <v>177</v>
      </c>
      <c r="CC2171" s="24" t="s">
        <v>178</v>
      </c>
      <c r="CD2171" s="63">
        <v>42373</v>
      </c>
      <c r="CE2171" s="24" t="s">
        <v>9294</v>
      </c>
    </row>
    <row r="2172" spans="1:83" x14ac:dyDescent="0.2">
      <c r="A2172" s="25" t="s">
        <v>173</v>
      </c>
      <c r="B2172" s="25" t="s">
        <v>179</v>
      </c>
      <c r="C2172" s="25" t="s">
        <v>174</v>
      </c>
      <c r="D2172" s="25" t="s">
        <v>307</v>
      </c>
      <c r="E2172" s="25" t="s">
        <v>4848</v>
      </c>
      <c r="F2172" s="19" t="s">
        <v>4849</v>
      </c>
      <c r="G2172" s="24" t="s">
        <v>22</v>
      </c>
      <c r="K2172" s="24" t="s">
        <v>175</v>
      </c>
      <c r="L2172" s="24" t="s">
        <v>175</v>
      </c>
      <c r="Q2172" s="24">
        <v>47.497284000000001</v>
      </c>
      <c r="R2172" s="24">
        <v>19.044595999999999</v>
      </c>
      <c r="CB2172" s="24" t="s">
        <v>177</v>
      </c>
      <c r="CC2172" s="24" t="s">
        <v>178</v>
      </c>
      <c r="CD2172" s="63">
        <v>42373</v>
      </c>
      <c r="CE2172" s="24" t="s">
        <v>9294</v>
      </c>
    </row>
    <row r="2173" spans="1:83" x14ac:dyDescent="0.2">
      <c r="A2173" s="25" t="s">
        <v>173</v>
      </c>
      <c r="B2173" s="25" t="s">
        <v>179</v>
      </c>
      <c r="C2173" s="25" t="s">
        <v>174</v>
      </c>
      <c r="D2173" s="25" t="s">
        <v>307</v>
      </c>
      <c r="E2173" s="25" t="s">
        <v>4850</v>
      </c>
      <c r="F2173" s="19" t="s">
        <v>4851</v>
      </c>
      <c r="G2173" s="24" t="s">
        <v>22</v>
      </c>
      <c r="K2173" s="24" t="s">
        <v>175</v>
      </c>
      <c r="L2173" s="24" t="s">
        <v>175</v>
      </c>
      <c r="Q2173" s="24">
        <v>47.498140999999997</v>
      </c>
      <c r="R2173" s="24">
        <v>19.044183</v>
      </c>
      <c r="CB2173" s="24" t="s">
        <v>177</v>
      </c>
      <c r="CC2173" s="24" t="s">
        <v>178</v>
      </c>
      <c r="CD2173" s="63">
        <v>42373</v>
      </c>
      <c r="CE2173" s="24" t="s">
        <v>9294</v>
      </c>
    </row>
    <row r="2174" spans="1:83" x14ac:dyDescent="0.2">
      <c r="A2174" s="25" t="s">
        <v>173</v>
      </c>
      <c r="B2174" s="25" t="s">
        <v>179</v>
      </c>
      <c r="C2174" s="25" t="s">
        <v>174</v>
      </c>
      <c r="D2174" s="25" t="s">
        <v>307</v>
      </c>
      <c r="E2174" s="25" t="s">
        <v>407</v>
      </c>
      <c r="F2174" s="19" t="s">
        <v>4852</v>
      </c>
      <c r="G2174" s="24" t="s">
        <v>22</v>
      </c>
      <c r="K2174" s="24" t="s">
        <v>175</v>
      </c>
      <c r="L2174" s="24" t="s">
        <v>175</v>
      </c>
      <c r="Q2174" s="24">
        <v>47.499006999999999</v>
      </c>
      <c r="R2174" s="24">
        <v>19.043811999999999</v>
      </c>
      <c r="CB2174" s="24" t="s">
        <v>177</v>
      </c>
      <c r="CC2174" s="24" t="s">
        <v>178</v>
      </c>
      <c r="CD2174" s="63">
        <v>42373</v>
      </c>
      <c r="CE2174" s="24" t="s">
        <v>9294</v>
      </c>
    </row>
    <row r="2175" spans="1:83" x14ac:dyDescent="0.2">
      <c r="A2175" s="25" t="s">
        <v>173</v>
      </c>
      <c r="B2175" s="25" t="s">
        <v>179</v>
      </c>
      <c r="C2175" s="25" t="s">
        <v>174</v>
      </c>
      <c r="D2175" s="25" t="s">
        <v>307</v>
      </c>
      <c r="E2175" s="25" t="s">
        <v>222</v>
      </c>
      <c r="F2175" s="19" t="s">
        <v>4853</v>
      </c>
      <c r="G2175" s="24" t="s">
        <v>22</v>
      </c>
      <c r="K2175" s="24" t="s">
        <v>175</v>
      </c>
      <c r="L2175" s="24" t="s">
        <v>175</v>
      </c>
      <c r="Q2175" s="24">
        <v>47.499876</v>
      </c>
      <c r="R2175" s="24">
        <v>19.043486000000001</v>
      </c>
      <c r="CB2175" s="24" t="s">
        <v>177</v>
      </c>
      <c r="CC2175" s="24" t="s">
        <v>178</v>
      </c>
      <c r="CD2175" s="63">
        <v>42373</v>
      </c>
      <c r="CE2175" s="24" t="s">
        <v>9294</v>
      </c>
    </row>
    <row r="2176" spans="1:83" x14ac:dyDescent="0.2">
      <c r="A2176" s="25" t="s">
        <v>173</v>
      </c>
      <c r="B2176" s="25" t="s">
        <v>179</v>
      </c>
      <c r="C2176" s="25" t="s">
        <v>174</v>
      </c>
      <c r="D2176" s="25" t="s">
        <v>307</v>
      </c>
      <c r="E2176" s="25" t="s">
        <v>4854</v>
      </c>
      <c r="F2176" s="19" t="s">
        <v>4855</v>
      </c>
      <c r="G2176" s="24" t="s">
        <v>22</v>
      </c>
      <c r="K2176" s="24" t="s">
        <v>175</v>
      </c>
      <c r="L2176" s="24" t="s">
        <v>175</v>
      </c>
      <c r="Q2176" s="24">
        <v>47.500751999999999</v>
      </c>
      <c r="R2176" s="24">
        <v>19.043196999999999</v>
      </c>
      <c r="CB2176" s="24" t="s">
        <v>177</v>
      </c>
      <c r="CC2176" s="24" t="s">
        <v>178</v>
      </c>
      <c r="CD2176" s="63">
        <v>42373</v>
      </c>
      <c r="CE2176" s="24" t="s">
        <v>9294</v>
      </c>
    </row>
    <row r="2177" spans="1:83" x14ac:dyDescent="0.2">
      <c r="A2177" s="25" t="s">
        <v>173</v>
      </c>
      <c r="B2177" s="25" t="s">
        <v>179</v>
      </c>
      <c r="C2177" s="25" t="s">
        <v>174</v>
      </c>
      <c r="D2177" s="25" t="s">
        <v>307</v>
      </c>
      <c r="E2177" s="25" t="s">
        <v>4856</v>
      </c>
      <c r="F2177" s="19" t="s">
        <v>4857</v>
      </c>
      <c r="G2177" s="24" t="s">
        <v>22</v>
      </c>
      <c r="K2177" s="24" t="s">
        <v>175</v>
      </c>
      <c r="L2177" s="24" t="s">
        <v>175</v>
      </c>
      <c r="Q2177" s="24">
        <v>47.501632000000001</v>
      </c>
      <c r="R2177" s="24">
        <v>19.042940000000002</v>
      </c>
      <c r="CB2177" s="24" t="s">
        <v>177</v>
      </c>
      <c r="CC2177" s="24" t="s">
        <v>178</v>
      </c>
      <c r="CD2177" s="63">
        <v>42373</v>
      </c>
      <c r="CE2177" s="24" t="s">
        <v>9294</v>
      </c>
    </row>
    <row r="2178" spans="1:83" x14ac:dyDescent="0.2">
      <c r="A2178" s="25" t="s">
        <v>173</v>
      </c>
      <c r="B2178" s="25" t="s">
        <v>179</v>
      </c>
      <c r="C2178" s="25" t="s">
        <v>174</v>
      </c>
      <c r="D2178" s="25" t="s">
        <v>307</v>
      </c>
      <c r="E2178" s="25" t="s">
        <v>4858</v>
      </c>
      <c r="F2178" s="19" t="s">
        <v>4859</v>
      </c>
      <c r="G2178" s="24" t="s">
        <v>22</v>
      </c>
      <c r="K2178" s="24" t="s">
        <v>175</v>
      </c>
      <c r="L2178" s="24" t="s">
        <v>175</v>
      </c>
      <c r="Q2178" s="24">
        <v>47.502516999999997</v>
      </c>
      <c r="R2178" s="24">
        <v>19.042717</v>
      </c>
      <c r="CB2178" s="24" t="s">
        <v>177</v>
      </c>
      <c r="CC2178" s="24" t="s">
        <v>178</v>
      </c>
      <c r="CD2178" s="63">
        <v>42373</v>
      </c>
      <c r="CE2178" s="24" t="s">
        <v>9294</v>
      </c>
    </row>
    <row r="2179" spans="1:83" x14ac:dyDescent="0.2">
      <c r="A2179" s="25" t="s">
        <v>173</v>
      </c>
      <c r="B2179" s="25" t="s">
        <v>179</v>
      </c>
      <c r="C2179" s="25" t="s">
        <v>174</v>
      </c>
      <c r="D2179" s="25" t="s">
        <v>307</v>
      </c>
      <c r="E2179" s="25" t="s">
        <v>4860</v>
      </c>
      <c r="F2179" s="19" t="s">
        <v>4861</v>
      </c>
      <c r="G2179" s="24" t="s">
        <v>22</v>
      </c>
      <c r="K2179" s="24" t="s">
        <v>175</v>
      </c>
      <c r="L2179" s="24" t="s">
        <v>175</v>
      </c>
      <c r="Q2179" s="24">
        <v>47.503405000000001</v>
      </c>
      <c r="R2179" s="24">
        <v>19.042528999999998</v>
      </c>
      <c r="CB2179" s="24" t="s">
        <v>177</v>
      </c>
      <c r="CC2179" s="24" t="s">
        <v>178</v>
      </c>
      <c r="CD2179" s="63">
        <v>42373</v>
      </c>
      <c r="CE2179" s="24" t="s">
        <v>9294</v>
      </c>
    </row>
    <row r="2180" spans="1:83" x14ac:dyDescent="0.2">
      <c r="A2180" s="25" t="s">
        <v>173</v>
      </c>
      <c r="B2180" s="25" t="s">
        <v>179</v>
      </c>
      <c r="C2180" s="25" t="s">
        <v>174</v>
      </c>
      <c r="D2180" s="25" t="s">
        <v>307</v>
      </c>
      <c r="E2180" s="25" t="s">
        <v>4862</v>
      </c>
      <c r="F2180" s="19" t="s">
        <v>4863</v>
      </c>
      <c r="G2180" s="24" t="s">
        <v>22</v>
      </c>
      <c r="K2180" s="24" t="s">
        <v>175</v>
      </c>
      <c r="L2180" s="24" t="s">
        <v>175</v>
      </c>
      <c r="Q2180" s="24">
        <v>47.504297000000001</v>
      </c>
      <c r="R2180" s="24">
        <v>19.042389</v>
      </c>
      <c r="CB2180" s="24" t="s">
        <v>177</v>
      </c>
      <c r="CC2180" s="24" t="s">
        <v>178</v>
      </c>
      <c r="CD2180" s="63">
        <v>42373</v>
      </c>
      <c r="CE2180" s="24" t="s">
        <v>9294</v>
      </c>
    </row>
    <row r="2181" spans="1:83" x14ac:dyDescent="0.2">
      <c r="A2181" s="25" t="s">
        <v>173</v>
      </c>
      <c r="B2181" s="25" t="s">
        <v>179</v>
      </c>
      <c r="C2181" s="25" t="s">
        <v>174</v>
      </c>
      <c r="D2181" s="25" t="s">
        <v>307</v>
      </c>
      <c r="E2181" s="25" t="s">
        <v>4864</v>
      </c>
      <c r="F2181" s="19" t="s">
        <v>4865</v>
      </c>
      <c r="G2181" s="24" t="s">
        <v>22</v>
      </c>
      <c r="K2181" s="24" t="s">
        <v>175</v>
      </c>
      <c r="L2181" s="24" t="s">
        <v>175</v>
      </c>
      <c r="Q2181" s="24">
        <v>47.505192999999998</v>
      </c>
      <c r="R2181" s="24">
        <v>19.042307000000001</v>
      </c>
      <c r="CB2181" s="24" t="s">
        <v>177</v>
      </c>
      <c r="CC2181" s="24" t="s">
        <v>178</v>
      </c>
      <c r="CD2181" s="63">
        <v>42373</v>
      </c>
      <c r="CE2181" s="24" t="s">
        <v>9294</v>
      </c>
    </row>
    <row r="2182" spans="1:83" x14ac:dyDescent="0.2">
      <c r="A2182" s="25" t="s">
        <v>173</v>
      </c>
      <c r="B2182" s="25" t="s">
        <v>179</v>
      </c>
      <c r="C2182" s="25" t="s">
        <v>174</v>
      </c>
      <c r="D2182" s="25" t="s">
        <v>307</v>
      </c>
      <c r="E2182" s="25" t="s">
        <v>4866</v>
      </c>
      <c r="F2182" s="19" t="s">
        <v>4867</v>
      </c>
      <c r="G2182" s="24" t="s">
        <v>22</v>
      </c>
      <c r="K2182" s="24" t="s">
        <v>175</v>
      </c>
      <c r="L2182" s="24" t="s">
        <v>175</v>
      </c>
      <c r="Q2182" s="24">
        <v>47.50609</v>
      </c>
      <c r="R2182" s="24">
        <v>19.042294999999999</v>
      </c>
      <c r="CB2182" s="24" t="s">
        <v>177</v>
      </c>
      <c r="CC2182" s="24" t="s">
        <v>178</v>
      </c>
      <c r="CD2182" s="63">
        <v>42373</v>
      </c>
      <c r="CE2182" s="24" t="s">
        <v>9294</v>
      </c>
    </row>
    <row r="2183" spans="1:83" x14ac:dyDescent="0.2">
      <c r="A2183" s="25" t="s">
        <v>173</v>
      </c>
      <c r="B2183" s="25" t="s">
        <v>179</v>
      </c>
      <c r="C2183" s="25" t="s">
        <v>174</v>
      </c>
      <c r="D2183" s="25" t="s">
        <v>307</v>
      </c>
      <c r="E2183" s="25" t="s">
        <v>4868</v>
      </c>
      <c r="F2183" s="19" t="s">
        <v>4869</v>
      </c>
      <c r="G2183" s="24" t="s">
        <v>22</v>
      </c>
      <c r="K2183" s="24" t="s">
        <v>175</v>
      </c>
      <c r="L2183" s="24" t="s">
        <v>175</v>
      </c>
      <c r="Q2183" s="24">
        <v>47.506985999999998</v>
      </c>
      <c r="R2183" s="24">
        <v>19.042362000000001</v>
      </c>
      <c r="CB2183" s="24" t="s">
        <v>177</v>
      </c>
      <c r="CC2183" s="24" t="s">
        <v>178</v>
      </c>
      <c r="CD2183" s="63">
        <v>42373</v>
      </c>
      <c r="CE2183" s="24" t="s">
        <v>9294</v>
      </c>
    </row>
    <row r="2184" spans="1:83" x14ac:dyDescent="0.2">
      <c r="A2184" s="25" t="s">
        <v>173</v>
      </c>
      <c r="B2184" s="25" t="s">
        <v>179</v>
      </c>
      <c r="C2184" s="25" t="s">
        <v>174</v>
      </c>
      <c r="D2184" s="25" t="s">
        <v>307</v>
      </c>
      <c r="E2184" s="25" t="s">
        <v>4873</v>
      </c>
      <c r="F2184" s="19" t="s">
        <v>4874</v>
      </c>
      <c r="G2184" s="24" t="s">
        <v>22</v>
      </c>
      <c r="K2184" s="24" t="s">
        <v>175</v>
      </c>
      <c r="L2184" s="24" t="s">
        <v>175</v>
      </c>
      <c r="Q2184" s="24">
        <v>47.508760000000002</v>
      </c>
      <c r="R2184" s="24">
        <v>19.042749000000001</v>
      </c>
      <c r="CB2184" s="24" t="s">
        <v>177</v>
      </c>
      <c r="CC2184" s="24" t="s">
        <v>178</v>
      </c>
      <c r="CD2184" s="63">
        <v>42373</v>
      </c>
      <c r="CE2184" s="24" t="s">
        <v>9294</v>
      </c>
    </row>
    <row r="2185" spans="1:83" x14ac:dyDescent="0.2">
      <c r="A2185" s="25" t="s">
        <v>173</v>
      </c>
      <c r="B2185" s="25" t="s">
        <v>179</v>
      </c>
      <c r="C2185" s="25" t="s">
        <v>174</v>
      </c>
      <c r="D2185" s="25" t="s">
        <v>307</v>
      </c>
      <c r="E2185" s="25" t="s">
        <v>4875</v>
      </c>
      <c r="F2185" s="19" t="s">
        <v>4876</v>
      </c>
      <c r="G2185" s="24" t="s">
        <v>22</v>
      </c>
      <c r="K2185" s="24" t="s">
        <v>175</v>
      </c>
      <c r="L2185" s="24" t="s">
        <v>175</v>
      </c>
      <c r="Q2185" s="24">
        <v>47.509636999999998</v>
      </c>
      <c r="R2185" s="24">
        <v>19.043030000000002</v>
      </c>
      <c r="CB2185" s="24" t="s">
        <v>177</v>
      </c>
      <c r="CC2185" s="24" t="s">
        <v>178</v>
      </c>
      <c r="CD2185" s="63">
        <v>42373</v>
      </c>
      <c r="CE2185" s="24" t="s">
        <v>9294</v>
      </c>
    </row>
    <row r="2186" spans="1:83" x14ac:dyDescent="0.2">
      <c r="A2186" s="25" t="s">
        <v>173</v>
      </c>
      <c r="B2186" s="25" t="s">
        <v>179</v>
      </c>
      <c r="C2186" s="25" t="s">
        <v>174</v>
      </c>
      <c r="D2186" s="25" t="s">
        <v>307</v>
      </c>
      <c r="E2186" s="25" t="s">
        <v>4877</v>
      </c>
      <c r="F2186" s="19" t="s">
        <v>4878</v>
      </c>
      <c r="G2186" s="24" t="s">
        <v>22</v>
      </c>
      <c r="K2186" s="24" t="s">
        <v>175</v>
      </c>
      <c r="L2186" s="24" t="s">
        <v>175</v>
      </c>
      <c r="Q2186" s="24">
        <v>47.510506999999997</v>
      </c>
      <c r="R2186" s="24">
        <v>19.043355999999999</v>
      </c>
      <c r="CB2186" s="24" t="s">
        <v>177</v>
      </c>
      <c r="CC2186" s="24" t="s">
        <v>178</v>
      </c>
      <c r="CD2186" s="63">
        <v>42373</v>
      </c>
      <c r="CE2186" s="24" t="s">
        <v>9294</v>
      </c>
    </row>
    <row r="2187" spans="1:83" x14ac:dyDescent="0.2">
      <c r="A2187" s="25" t="s">
        <v>173</v>
      </c>
      <c r="B2187" s="25" t="s">
        <v>179</v>
      </c>
      <c r="C2187" s="25" t="s">
        <v>174</v>
      </c>
      <c r="D2187" s="25" t="s">
        <v>307</v>
      </c>
      <c r="E2187" s="25" t="s">
        <v>4879</v>
      </c>
      <c r="F2187" s="19" t="s">
        <v>4880</v>
      </c>
      <c r="G2187" s="24" t="s">
        <v>22</v>
      </c>
      <c r="K2187" s="24" t="s">
        <v>175</v>
      </c>
      <c r="L2187" s="24" t="s">
        <v>175</v>
      </c>
      <c r="Q2187" s="24">
        <v>47.511369999999999</v>
      </c>
      <c r="R2187" s="24">
        <v>19.043717000000001</v>
      </c>
      <c r="CB2187" s="24" t="s">
        <v>177</v>
      </c>
      <c r="CC2187" s="24" t="s">
        <v>178</v>
      </c>
      <c r="CD2187" s="63">
        <v>42373</v>
      </c>
      <c r="CE2187" s="24" t="s">
        <v>9294</v>
      </c>
    </row>
    <row r="2188" spans="1:83" x14ac:dyDescent="0.2">
      <c r="A2188" s="25" t="s">
        <v>173</v>
      </c>
      <c r="B2188" s="25" t="s">
        <v>179</v>
      </c>
      <c r="C2188" s="25" t="s">
        <v>174</v>
      </c>
      <c r="D2188" s="25" t="s">
        <v>307</v>
      </c>
      <c r="E2188" s="25" t="s">
        <v>4881</v>
      </c>
      <c r="F2188" s="19" t="s">
        <v>4882</v>
      </c>
      <c r="G2188" s="24" t="s">
        <v>22</v>
      </c>
      <c r="K2188" s="24" t="s">
        <v>175</v>
      </c>
      <c r="L2188" s="24" t="s">
        <v>175</v>
      </c>
      <c r="Q2188" s="24">
        <v>47.512225999999998</v>
      </c>
      <c r="R2188" s="24">
        <v>19.044114</v>
      </c>
      <c r="CB2188" s="24" t="s">
        <v>177</v>
      </c>
      <c r="CC2188" s="24" t="s">
        <v>178</v>
      </c>
      <c r="CD2188" s="63">
        <v>42373</v>
      </c>
      <c r="CE2188" s="24" t="s">
        <v>9294</v>
      </c>
    </row>
    <row r="2189" spans="1:83" x14ac:dyDescent="0.2">
      <c r="A2189" s="25" t="s">
        <v>173</v>
      </c>
      <c r="B2189" s="25" t="s">
        <v>179</v>
      </c>
      <c r="C2189" s="25" t="s">
        <v>174</v>
      </c>
      <c r="D2189" s="25" t="s">
        <v>307</v>
      </c>
      <c r="E2189" s="25" t="s">
        <v>4883</v>
      </c>
      <c r="F2189" s="19" t="s">
        <v>4884</v>
      </c>
      <c r="G2189" s="24" t="s">
        <v>22</v>
      </c>
      <c r="K2189" s="24" t="s">
        <v>175</v>
      </c>
      <c r="L2189" s="24" t="s">
        <v>175</v>
      </c>
      <c r="Q2189" s="24">
        <v>47.513075000000001</v>
      </c>
      <c r="R2189" s="24">
        <v>19.044540999999999</v>
      </c>
      <c r="CB2189" s="24" t="s">
        <v>177</v>
      </c>
      <c r="CC2189" s="24" t="s">
        <v>178</v>
      </c>
      <c r="CD2189" s="63">
        <v>42373</v>
      </c>
      <c r="CE2189" s="24" t="s">
        <v>9294</v>
      </c>
    </row>
    <row r="2190" spans="1:83" x14ac:dyDescent="0.2">
      <c r="A2190" s="25" t="s">
        <v>173</v>
      </c>
      <c r="B2190" s="25" t="s">
        <v>179</v>
      </c>
      <c r="C2190" s="25" t="s">
        <v>174</v>
      </c>
      <c r="D2190" s="25" t="s">
        <v>307</v>
      </c>
      <c r="E2190" s="25" t="s">
        <v>405</v>
      </c>
      <c r="F2190" s="19" t="s">
        <v>4885</v>
      </c>
      <c r="G2190" s="24" t="s">
        <v>22</v>
      </c>
      <c r="K2190" s="24" t="s">
        <v>175</v>
      </c>
      <c r="L2190" s="24" t="s">
        <v>175</v>
      </c>
      <c r="Q2190" s="24">
        <v>47.513919000000001</v>
      </c>
      <c r="R2190" s="24">
        <v>19.044992000000001</v>
      </c>
      <c r="CB2190" s="24" t="s">
        <v>177</v>
      </c>
      <c r="CC2190" s="24" t="s">
        <v>178</v>
      </c>
      <c r="CD2190" s="63">
        <v>42373</v>
      </c>
      <c r="CE2190" s="24" t="s">
        <v>9294</v>
      </c>
    </row>
    <row r="2191" spans="1:83" x14ac:dyDescent="0.2">
      <c r="A2191" s="25" t="s">
        <v>173</v>
      </c>
      <c r="B2191" s="25" t="s">
        <v>179</v>
      </c>
      <c r="C2191" s="25" t="s">
        <v>174</v>
      </c>
      <c r="D2191" s="25" t="s">
        <v>307</v>
      </c>
      <c r="E2191" s="25" t="s">
        <v>4886</v>
      </c>
      <c r="F2191" s="19" t="s">
        <v>4887</v>
      </c>
      <c r="G2191" s="24" t="s">
        <v>22</v>
      </c>
      <c r="K2191" s="24" t="s">
        <v>175</v>
      </c>
      <c r="L2191" s="24" t="s">
        <v>175</v>
      </c>
      <c r="Q2191" s="24">
        <v>47.514757000000003</v>
      </c>
      <c r="R2191" s="24">
        <v>19.045466000000001</v>
      </c>
      <c r="CB2191" s="24" t="s">
        <v>177</v>
      </c>
      <c r="CC2191" s="24" t="s">
        <v>178</v>
      </c>
      <c r="CD2191" s="63">
        <v>42373</v>
      </c>
      <c r="CE2191" s="24" t="s">
        <v>9294</v>
      </c>
    </row>
    <row r="2192" spans="1:83" x14ac:dyDescent="0.2">
      <c r="A2192" s="25" t="s">
        <v>173</v>
      </c>
      <c r="B2192" s="25" t="s">
        <v>179</v>
      </c>
      <c r="C2192" s="25" t="s">
        <v>174</v>
      </c>
      <c r="D2192" s="25" t="s">
        <v>307</v>
      </c>
      <c r="E2192" s="25" t="s">
        <v>4888</v>
      </c>
      <c r="F2192" s="19" t="s">
        <v>4889</v>
      </c>
      <c r="G2192" s="24" t="s">
        <v>22</v>
      </c>
      <c r="K2192" s="24" t="s">
        <v>175</v>
      </c>
      <c r="L2192" s="24" t="s">
        <v>175</v>
      </c>
      <c r="Q2192" s="24">
        <v>47.515590000000003</v>
      </c>
      <c r="R2192" s="24">
        <v>19.045957999999999</v>
      </c>
      <c r="CB2192" s="24" t="s">
        <v>177</v>
      </c>
      <c r="CC2192" s="24" t="s">
        <v>178</v>
      </c>
      <c r="CD2192" s="63">
        <v>42373</v>
      </c>
      <c r="CE2192" s="24" t="s">
        <v>9294</v>
      </c>
    </row>
    <row r="2193" spans="1:83" x14ac:dyDescent="0.2">
      <c r="A2193" s="25" t="s">
        <v>173</v>
      </c>
      <c r="B2193" s="25" t="s">
        <v>179</v>
      </c>
      <c r="C2193" s="25" t="s">
        <v>174</v>
      </c>
      <c r="D2193" s="25" t="s">
        <v>307</v>
      </c>
      <c r="E2193" s="25" t="s">
        <v>4890</v>
      </c>
      <c r="F2193" s="19" t="s">
        <v>4891</v>
      </c>
      <c r="G2193" s="24" t="s">
        <v>22</v>
      </c>
      <c r="K2193" s="24" t="s">
        <v>175</v>
      </c>
      <c r="L2193" s="24" t="s">
        <v>175</v>
      </c>
      <c r="Q2193" s="24">
        <v>47.516418000000002</v>
      </c>
      <c r="R2193" s="24">
        <v>19.046467</v>
      </c>
      <c r="CB2193" s="24" t="s">
        <v>177</v>
      </c>
      <c r="CC2193" s="24" t="s">
        <v>178</v>
      </c>
      <c r="CD2193" s="63">
        <v>42373</v>
      </c>
      <c r="CE2193" s="24" t="s">
        <v>9294</v>
      </c>
    </row>
    <row r="2194" spans="1:83" x14ac:dyDescent="0.2">
      <c r="A2194" s="25" t="s">
        <v>173</v>
      </c>
      <c r="B2194" s="25" t="s">
        <v>179</v>
      </c>
      <c r="C2194" s="25" t="s">
        <v>174</v>
      </c>
      <c r="D2194" s="25" t="s">
        <v>307</v>
      </c>
      <c r="E2194" s="25" t="s">
        <v>4892</v>
      </c>
      <c r="F2194" s="19" t="s">
        <v>4893</v>
      </c>
      <c r="G2194" s="24" t="s">
        <v>22</v>
      </c>
      <c r="K2194" s="24" t="s">
        <v>175</v>
      </c>
      <c r="L2194" s="24" t="s">
        <v>175</v>
      </c>
      <c r="Q2194" s="24">
        <v>47.517243999999998</v>
      </c>
      <c r="R2194" s="24">
        <v>19.046984999999999</v>
      </c>
      <c r="CB2194" s="24" t="s">
        <v>177</v>
      </c>
      <c r="CC2194" s="24" t="s">
        <v>178</v>
      </c>
      <c r="CD2194" s="63">
        <v>42373</v>
      </c>
      <c r="CE2194" s="24" t="s">
        <v>9294</v>
      </c>
    </row>
    <row r="2195" spans="1:83" x14ac:dyDescent="0.2">
      <c r="A2195" s="25" t="s">
        <v>173</v>
      </c>
      <c r="B2195" s="25" t="s">
        <v>179</v>
      </c>
      <c r="C2195" s="25" t="s">
        <v>174</v>
      </c>
      <c r="D2195" s="25" t="s">
        <v>307</v>
      </c>
      <c r="E2195" s="25" t="s">
        <v>4894</v>
      </c>
      <c r="F2195" s="19" t="s">
        <v>4895</v>
      </c>
      <c r="G2195" s="24" t="s">
        <v>22</v>
      </c>
      <c r="K2195" s="24" t="s">
        <v>175</v>
      </c>
      <c r="L2195" s="24" t="s">
        <v>175</v>
      </c>
      <c r="Q2195" s="24">
        <v>47.518068</v>
      </c>
      <c r="R2195" s="24">
        <v>19.047511</v>
      </c>
      <c r="CB2195" s="24" t="s">
        <v>177</v>
      </c>
      <c r="CC2195" s="24" t="s">
        <v>178</v>
      </c>
      <c r="CD2195" s="63">
        <v>42373</v>
      </c>
      <c r="CE2195" s="24" t="s">
        <v>9294</v>
      </c>
    </row>
    <row r="2196" spans="1:83" x14ac:dyDescent="0.2">
      <c r="A2196" s="25" t="s">
        <v>173</v>
      </c>
      <c r="B2196" s="25" t="s">
        <v>179</v>
      </c>
      <c r="C2196" s="25" t="s">
        <v>174</v>
      </c>
      <c r="D2196" s="25" t="s">
        <v>307</v>
      </c>
      <c r="E2196" s="25" t="s">
        <v>4896</v>
      </c>
      <c r="F2196" s="19" t="s">
        <v>4897</v>
      </c>
      <c r="G2196" s="24" t="s">
        <v>22</v>
      </c>
      <c r="K2196" s="24" t="s">
        <v>175</v>
      </c>
      <c r="L2196" s="24" t="s">
        <v>175</v>
      </c>
      <c r="Q2196" s="24">
        <v>47.518889999999999</v>
      </c>
      <c r="R2196" s="24">
        <v>19.048041000000001</v>
      </c>
      <c r="CB2196" s="24" t="s">
        <v>177</v>
      </c>
      <c r="CC2196" s="24" t="s">
        <v>178</v>
      </c>
      <c r="CD2196" s="63">
        <v>42373</v>
      </c>
      <c r="CE2196" s="24" t="s">
        <v>9294</v>
      </c>
    </row>
    <row r="2197" spans="1:83" x14ac:dyDescent="0.2">
      <c r="A2197" s="25" t="s">
        <v>173</v>
      </c>
      <c r="B2197" s="25" t="s">
        <v>179</v>
      </c>
      <c r="C2197" s="25" t="s">
        <v>174</v>
      </c>
      <c r="D2197" s="25" t="s">
        <v>307</v>
      </c>
      <c r="E2197" s="25" t="s">
        <v>4898</v>
      </c>
      <c r="F2197" s="19" t="s">
        <v>4899</v>
      </c>
      <c r="G2197" s="24" t="s">
        <v>22</v>
      </c>
      <c r="K2197" s="24" t="s">
        <v>175</v>
      </c>
      <c r="L2197" s="24" t="s">
        <v>175</v>
      </c>
      <c r="Q2197" s="24">
        <v>47.519711000000001</v>
      </c>
      <c r="R2197" s="24">
        <v>19.048573999999999</v>
      </c>
      <c r="CB2197" s="24" t="s">
        <v>177</v>
      </c>
      <c r="CC2197" s="24" t="s">
        <v>178</v>
      </c>
      <c r="CD2197" s="63">
        <v>42373</v>
      </c>
      <c r="CE2197" s="24" t="s">
        <v>9294</v>
      </c>
    </row>
    <row r="2198" spans="1:83" x14ac:dyDescent="0.2">
      <c r="A2198" s="25" t="s">
        <v>173</v>
      </c>
      <c r="B2198" s="25" t="s">
        <v>179</v>
      </c>
      <c r="C2198" s="25" t="s">
        <v>174</v>
      </c>
      <c r="D2198" s="25" t="s">
        <v>307</v>
      </c>
      <c r="E2198" s="25" t="s">
        <v>4900</v>
      </c>
      <c r="F2198" s="19" t="s">
        <v>4901</v>
      </c>
      <c r="G2198" s="24" t="s">
        <v>22</v>
      </c>
      <c r="K2198" s="24" t="s">
        <v>175</v>
      </c>
      <c r="L2198" s="24" t="s">
        <v>175</v>
      </c>
      <c r="Q2198" s="24">
        <v>47.520532000000003</v>
      </c>
      <c r="R2198" s="24">
        <v>19.049109000000001</v>
      </c>
      <c r="CB2198" s="24" t="s">
        <v>177</v>
      </c>
      <c r="CC2198" s="24" t="s">
        <v>178</v>
      </c>
      <c r="CD2198" s="63">
        <v>42373</v>
      </c>
      <c r="CE2198" s="24" t="s">
        <v>9294</v>
      </c>
    </row>
    <row r="2199" spans="1:83" x14ac:dyDescent="0.2">
      <c r="A2199" s="25" t="s">
        <v>173</v>
      </c>
      <c r="B2199" s="25" t="s">
        <v>179</v>
      </c>
      <c r="C2199" s="25" t="s">
        <v>174</v>
      </c>
      <c r="D2199" s="25" t="s">
        <v>307</v>
      </c>
      <c r="E2199" s="25" t="s">
        <v>4902</v>
      </c>
      <c r="F2199" s="19" t="s">
        <v>4903</v>
      </c>
      <c r="G2199" s="24" t="s">
        <v>22</v>
      </c>
      <c r="K2199" s="24" t="s">
        <v>175</v>
      </c>
      <c r="L2199" s="24" t="s">
        <v>175</v>
      </c>
      <c r="Q2199" s="24">
        <v>47.521352999999998</v>
      </c>
      <c r="R2199" s="24">
        <v>19.049644000000001</v>
      </c>
      <c r="CB2199" s="24" t="s">
        <v>177</v>
      </c>
      <c r="CC2199" s="24" t="s">
        <v>178</v>
      </c>
      <c r="CD2199" s="63">
        <v>42373</v>
      </c>
      <c r="CE2199" s="24" t="s">
        <v>9294</v>
      </c>
    </row>
    <row r="2200" spans="1:83" x14ac:dyDescent="0.2">
      <c r="A2200" s="25" t="s">
        <v>173</v>
      </c>
      <c r="B2200" s="25" t="s">
        <v>179</v>
      </c>
      <c r="C2200" s="25" t="s">
        <v>174</v>
      </c>
      <c r="D2200" s="25" t="s">
        <v>307</v>
      </c>
      <c r="E2200" s="25" t="s">
        <v>4904</v>
      </c>
      <c r="F2200" s="19" t="s">
        <v>4905</v>
      </c>
      <c r="G2200" s="24" t="s">
        <v>22</v>
      </c>
      <c r="K2200" s="24" t="s">
        <v>175</v>
      </c>
      <c r="L2200" s="24" t="s">
        <v>175</v>
      </c>
      <c r="Q2200" s="24">
        <v>47.522174999999997</v>
      </c>
      <c r="R2200" s="24">
        <v>19.050173999999998</v>
      </c>
      <c r="CB2200" s="24" t="s">
        <v>177</v>
      </c>
      <c r="CC2200" s="24" t="s">
        <v>178</v>
      </c>
      <c r="CD2200" s="63">
        <v>42373</v>
      </c>
      <c r="CE2200" s="24" t="s">
        <v>9294</v>
      </c>
    </row>
    <row r="2201" spans="1:83" x14ac:dyDescent="0.2">
      <c r="A2201" s="25" t="s">
        <v>173</v>
      </c>
      <c r="B2201" s="25" t="s">
        <v>179</v>
      </c>
      <c r="C2201" s="25" t="s">
        <v>174</v>
      </c>
      <c r="D2201" s="25" t="s">
        <v>307</v>
      </c>
      <c r="E2201" s="25" t="s">
        <v>4906</v>
      </c>
      <c r="F2201" s="19" t="s">
        <v>4907</v>
      </c>
      <c r="G2201" s="24" t="s">
        <v>22</v>
      </c>
      <c r="K2201" s="24" t="s">
        <v>175</v>
      </c>
      <c r="L2201" s="24" t="s">
        <v>175</v>
      </c>
      <c r="Q2201" s="24">
        <v>47.523000000000003</v>
      </c>
      <c r="R2201" s="24">
        <v>19.050697</v>
      </c>
      <c r="CB2201" s="24" t="s">
        <v>177</v>
      </c>
      <c r="CC2201" s="24" t="s">
        <v>178</v>
      </c>
      <c r="CD2201" s="63">
        <v>42373</v>
      </c>
      <c r="CE2201" s="24" t="s">
        <v>9294</v>
      </c>
    </row>
    <row r="2202" spans="1:83" x14ac:dyDescent="0.2">
      <c r="A2202" s="25" t="s">
        <v>173</v>
      </c>
      <c r="B2202" s="25" t="s">
        <v>179</v>
      </c>
      <c r="C2202" s="25" t="s">
        <v>174</v>
      </c>
      <c r="D2202" s="25" t="s">
        <v>307</v>
      </c>
      <c r="E2202" s="25" t="s">
        <v>4908</v>
      </c>
      <c r="F2202" s="19" t="s">
        <v>4909</v>
      </c>
      <c r="G2202" s="24" t="s">
        <v>22</v>
      </c>
      <c r="K2202" s="24" t="s">
        <v>175</v>
      </c>
      <c r="L2202" s="24" t="s">
        <v>175</v>
      </c>
      <c r="Q2202" s="24">
        <v>47.523828000000002</v>
      </c>
      <c r="R2202" s="24">
        <v>19.051207000000002</v>
      </c>
      <c r="CB2202" s="24" t="s">
        <v>177</v>
      </c>
      <c r="CC2202" s="24" t="s">
        <v>178</v>
      </c>
      <c r="CD2202" s="63">
        <v>42373</v>
      </c>
      <c r="CE2202" s="24" t="s">
        <v>9294</v>
      </c>
    </row>
    <row r="2203" spans="1:83" x14ac:dyDescent="0.2">
      <c r="A2203" s="25" t="s">
        <v>173</v>
      </c>
      <c r="B2203" s="25" t="s">
        <v>179</v>
      </c>
      <c r="C2203" s="25" t="s">
        <v>174</v>
      </c>
      <c r="D2203" s="25" t="s">
        <v>307</v>
      </c>
      <c r="E2203" s="25" t="s">
        <v>4910</v>
      </c>
      <c r="F2203" s="19" t="s">
        <v>4911</v>
      </c>
      <c r="G2203" s="24" t="s">
        <v>22</v>
      </c>
      <c r="K2203" s="24" t="s">
        <v>175</v>
      </c>
      <c r="L2203" s="24" t="s">
        <v>175</v>
      </c>
      <c r="Q2203" s="24">
        <v>47.524659999999997</v>
      </c>
      <c r="R2203" s="24">
        <v>19.051701000000001</v>
      </c>
      <c r="CB2203" s="24" t="s">
        <v>177</v>
      </c>
      <c r="CC2203" s="24" t="s">
        <v>178</v>
      </c>
      <c r="CD2203" s="63">
        <v>42373</v>
      </c>
      <c r="CE2203" s="24" t="s">
        <v>9294</v>
      </c>
    </row>
    <row r="2204" spans="1:83" x14ac:dyDescent="0.2">
      <c r="A2204" s="25" t="s">
        <v>173</v>
      </c>
      <c r="B2204" s="25" t="s">
        <v>179</v>
      </c>
      <c r="C2204" s="25" t="s">
        <v>174</v>
      </c>
      <c r="D2204" s="25" t="s">
        <v>307</v>
      </c>
      <c r="E2204" s="25" t="s">
        <v>4912</v>
      </c>
      <c r="F2204" s="19" t="s">
        <v>4913</v>
      </c>
      <c r="G2204" s="24" t="s">
        <v>22</v>
      </c>
      <c r="K2204" s="24" t="s">
        <v>175</v>
      </c>
      <c r="L2204" s="24" t="s">
        <v>175</v>
      </c>
      <c r="Q2204" s="24">
        <v>47.525500000000001</v>
      </c>
      <c r="R2204" s="24">
        <v>19.052168999999999</v>
      </c>
      <c r="CB2204" s="24" t="s">
        <v>177</v>
      </c>
      <c r="CC2204" s="24" t="s">
        <v>178</v>
      </c>
      <c r="CD2204" s="63">
        <v>42373</v>
      </c>
      <c r="CE2204" s="24" t="s">
        <v>9294</v>
      </c>
    </row>
    <row r="2205" spans="1:83" x14ac:dyDescent="0.2">
      <c r="A2205" s="25" t="s">
        <v>173</v>
      </c>
      <c r="B2205" s="25" t="s">
        <v>179</v>
      </c>
      <c r="C2205" s="25" t="s">
        <v>174</v>
      </c>
      <c r="D2205" s="25" t="s">
        <v>307</v>
      </c>
      <c r="E2205" s="25" t="s">
        <v>4914</v>
      </c>
      <c r="F2205" s="19" t="s">
        <v>4915</v>
      </c>
      <c r="G2205" s="24" t="s">
        <v>22</v>
      </c>
      <c r="K2205" s="24" t="s">
        <v>175</v>
      </c>
      <c r="L2205" s="24" t="s">
        <v>175</v>
      </c>
      <c r="Q2205" s="24">
        <v>47.526345999999997</v>
      </c>
      <c r="R2205" s="24">
        <v>19.052610999999999</v>
      </c>
      <c r="CB2205" s="24" t="s">
        <v>177</v>
      </c>
      <c r="CC2205" s="24" t="s">
        <v>178</v>
      </c>
      <c r="CD2205" s="63">
        <v>42373</v>
      </c>
      <c r="CE2205" s="24" t="s">
        <v>9294</v>
      </c>
    </row>
    <row r="2206" spans="1:83" x14ac:dyDescent="0.2">
      <c r="A2206" s="25" t="s">
        <v>173</v>
      </c>
      <c r="B2206" s="25" t="s">
        <v>179</v>
      </c>
      <c r="C2206" s="25" t="s">
        <v>174</v>
      </c>
      <c r="D2206" s="25" t="s">
        <v>307</v>
      </c>
      <c r="E2206" s="25" t="s">
        <v>4916</v>
      </c>
      <c r="F2206" s="19" t="s">
        <v>4917</v>
      </c>
      <c r="G2206" s="24" t="s">
        <v>22</v>
      </c>
      <c r="K2206" s="24" t="s">
        <v>175</v>
      </c>
      <c r="L2206" s="24" t="s">
        <v>175</v>
      </c>
      <c r="Q2206" s="24">
        <v>47.527199000000003</v>
      </c>
      <c r="R2206" s="24">
        <v>19.053018999999999</v>
      </c>
      <c r="CB2206" s="24" t="s">
        <v>177</v>
      </c>
      <c r="CC2206" s="24" t="s">
        <v>178</v>
      </c>
      <c r="CD2206" s="63">
        <v>42373</v>
      </c>
      <c r="CE2206" s="24" t="s">
        <v>9294</v>
      </c>
    </row>
    <row r="2207" spans="1:83" x14ac:dyDescent="0.2">
      <c r="A2207" s="25" t="s">
        <v>173</v>
      </c>
      <c r="B2207" s="25" t="s">
        <v>179</v>
      </c>
      <c r="C2207" s="25" t="s">
        <v>174</v>
      </c>
      <c r="D2207" s="25" t="s">
        <v>307</v>
      </c>
      <c r="E2207" s="25" t="s">
        <v>4918</v>
      </c>
      <c r="F2207" s="19" t="s">
        <v>4919</v>
      </c>
      <c r="G2207" s="24" t="s">
        <v>22</v>
      </c>
      <c r="K2207" s="24" t="s">
        <v>175</v>
      </c>
      <c r="L2207" s="24" t="s">
        <v>175</v>
      </c>
      <c r="Q2207" s="24">
        <v>47.528058999999999</v>
      </c>
      <c r="R2207" s="24">
        <v>19.053401000000001</v>
      </c>
      <c r="CB2207" s="24" t="s">
        <v>177</v>
      </c>
      <c r="CC2207" s="24" t="s">
        <v>178</v>
      </c>
      <c r="CD2207" s="63">
        <v>42373</v>
      </c>
      <c r="CE2207" s="24" t="s">
        <v>9294</v>
      </c>
    </row>
    <row r="2208" spans="1:83" x14ac:dyDescent="0.2">
      <c r="A2208" s="25" t="s">
        <v>173</v>
      </c>
      <c r="B2208" s="25" t="s">
        <v>179</v>
      </c>
      <c r="C2208" s="25" t="s">
        <v>174</v>
      </c>
      <c r="D2208" s="25" t="s">
        <v>307</v>
      </c>
      <c r="E2208" s="25" t="s">
        <v>4920</v>
      </c>
      <c r="F2208" s="19" t="s">
        <v>4921</v>
      </c>
      <c r="G2208" s="24" t="s">
        <v>22</v>
      </c>
      <c r="K2208" s="24" t="s">
        <v>175</v>
      </c>
      <c r="L2208" s="24" t="s">
        <v>175</v>
      </c>
      <c r="Q2208" s="24">
        <v>47.528922999999999</v>
      </c>
      <c r="R2208" s="24">
        <v>19.053754999999999</v>
      </c>
      <c r="CB2208" s="24" t="s">
        <v>177</v>
      </c>
      <c r="CC2208" s="24" t="s">
        <v>178</v>
      </c>
      <c r="CD2208" s="63">
        <v>42373</v>
      </c>
      <c r="CE2208" s="24" t="s">
        <v>9294</v>
      </c>
    </row>
    <row r="2209" spans="1:83" x14ac:dyDescent="0.2">
      <c r="A2209" s="25" t="s">
        <v>173</v>
      </c>
      <c r="B2209" s="25" t="s">
        <v>179</v>
      </c>
      <c r="C2209" s="25" t="s">
        <v>174</v>
      </c>
      <c r="D2209" s="25" t="s">
        <v>307</v>
      </c>
      <c r="E2209" s="25" t="s">
        <v>4922</v>
      </c>
      <c r="F2209" s="19" t="s">
        <v>4923</v>
      </c>
      <c r="G2209" s="24" t="s">
        <v>22</v>
      </c>
      <c r="K2209" s="24" t="s">
        <v>175</v>
      </c>
      <c r="L2209" s="24" t="s">
        <v>175</v>
      </c>
      <c r="Q2209" s="24">
        <v>47.529792</v>
      </c>
      <c r="R2209" s="24">
        <v>19.054084</v>
      </c>
      <c r="CB2209" s="24" t="s">
        <v>177</v>
      </c>
      <c r="CC2209" s="24" t="s">
        <v>178</v>
      </c>
      <c r="CD2209" s="63">
        <v>42373</v>
      </c>
      <c r="CE2209" s="24" t="s">
        <v>9294</v>
      </c>
    </row>
    <row r="2210" spans="1:83" x14ac:dyDescent="0.2">
      <c r="A2210" s="25" t="s">
        <v>173</v>
      </c>
      <c r="B2210" s="25" t="s">
        <v>179</v>
      </c>
      <c r="C2210" s="25" t="s">
        <v>174</v>
      </c>
      <c r="D2210" s="25" t="s">
        <v>307</v>
      </c>
      <c r="E2210" s="25" t="s">
        <v>4924</v>
      </c>
      <c r="F2210" s="19" t="s">
        <v>4925</v>
      </c>
      <c r="G2210" s="24" t="s">
        <v>22</v>
      </c>
      <c r="K2210" s="24" t="s">
        <v>175</v>
      </c>
      <c r="L2210" s="24" t="s">
        <v>175</v>
      </c>
      <c r="Q2210" s="24">
        <v>47.530665999999997</v>
      </c>
      <c r="R2210" s="24">
        <v>19.054386999999998</v>
      </c>
      <c r="CB2210" s="24" t="s">
        <v>177</v>
      </c>
      <c r="CC2210" s="24" t="s">
        <v>178</v>
      </c>
      <c r="CD2210" s="63">
        <v>42373</v>
      </c>
      <c r="CE2210" s="24" t="s">
        <v>9294</v>
      </c>
    </row>
    <row r="2211" spans="1:83" x14ac:dyDescent="0.2">
      <c r="A2211" s="25" t="s">
        <v>173</v>
      </c>
      <c r="B2211" s="25" t="s">
        <v>179</v>
      </c>
      <c r="C2211" s="25" t="s">
        <v>174</v>
      </c>
      <c r="D2211" s="25" t="s">
        <v>307</v>
      </c>
      <c r="E2211" s="25" t="s">
        <v>4926</v>
      </c>
      <c r="F2211" s="19" t="s">
        <v>4927</v>
      </c>
      <c r="G2211" s="24" t="s">
        <v>22</v>
      </c>
      <c r="K2211" s="24" t="s">
        <v>175</v>
      </c>
      <c r="L2211" s="24" t="s">
        <v>175</v>
      </c>
      <c r="Q2211" s="24">
        <v>47.531542000000002</v>
      </c>
      <c r="R2211" s="24">
        <v>19.054670000000002</v>
      </c>
      <c r="CB2211" s="24" t="s">
        <v>177</v>
      </c>
      <c r="CC2211" s="24" t="s">
        <v>178</v>
      </c>
      <c r="CD2211" s="63">
        <v>42373</v>
      </c>
      <c r="CE2211" s="24" t="s">
        <v>9294</v>
      </c>
    </row>
    <row r="2212" spans="1:83" x14ac:dyDescent="0.2">
      <c r="A2212" s="25" t="s">
        <v>173</v>
      </c>
      <c r="B2212" s="25" t="s">
        <v>179</v>
      </c>
      <c r="C2212" s="25" t="s">
        <v>174</v>
      </c>
      <c r="D2212" s="25" t="s">
        <v>307</v>
      </c>
      <c r="E2212" s="25" t="s">
        <v>4928</v>
      </c>
      <c r="F2212" s="19" t="s">
        <v>4929</v>
      </c>
      <c r="G2212" s="24" t="s">
        <v>22</v>
      </c>
      <c r="K2212" s="24" t="s">
        <v>175</v>
      </c>
      <c r="L2212" s="24" t="s">
        <v>175</v>
      </c>
      <c r="Q2212" s="24">
        <v>47.532420999999999</v>
      </c>
      <c r="R2212" s="24">
        <v>19.054938</v>
      </c>
      <c r="CB2212" s="24" t="s">
        <v>177</v>
      </c>
      <c r="CC2212" s="24" t="s">
        <v>178</v>
      </c>
      <c r="CD2212" s="63">
        <v>42373</v>
      </c>
      <c r="CE2212" s="24" t="s">
        <v>9294</v>
      </c>
    </row>
    <row r="2213" spans="1:83" x14ac:dyDescent="0.2">
      <c r="A2213" s="25" t="s">
        <v>173</v>
      </c>
      <c r="B2213" s="25" t="s">
        <v>179</v>
      </c>
      <c r="C2213" s="25" t="s">
        <v>174</v>
      </c>
      <c r="D2213" s="25" t="s">
        <v>307</v>
      </c>
      <c r="E2213" s="25" t="s">
        <v>4930</v>
      </c>
      <c r="F2213" s="19" t="s">
        <v>4931</v>
      </c>
      <c r="G2213" s="24" t="s">
        <v>22</v>
      </c>
      <c r="K2213" s="24" t="s">
        <v>175</v>
      </c>
      <c r="L2213" s="24" t="s">
        <v>175</v>
      </c>
      <c r="Q2213" s="24">
        <v>47.533301999999999</v>
      </c>
      <c r="R2213" s="24">
        <v>19.055194</v>
      </c>
      <c r="CB2213" s="24" t="s">
        <v>177</v>
      </c>
      <c r="CC2213" s="24" t="s">
        <v>178</v>
      </c>
      <c r="CD2213" s="63">
        <v>42373</v>
      </c>
      <c r="CE2213" s="24" t="s">
        <v>9294</v>
      </c>
    </row>
    <row r="2214" spans="1:83" x14ac:dyDescent="0.2">
      <c r="A2214" s="25" t="s">
        <v>173</v>
      </c>
      <c r="B2214" s="25" t="s">
        <v>179</v>
      </c>
      <c r="C2214" s="25" t="s">
        <v>174</v>
      </c>
      <c r="D2214" s="25" t="s">
        <v>307</v>
      </c>
      <c r="E2214" s="25" t="s">
        <v>4932</v>
      </c>
      <c r="F2214" s="19" t="s">
        <v>4933</v>
      </c>
      <c r="G2214" s="24" t="s">
        <v>22</v>
      </c>
      <c r="K2214" s="24" t="s">
        <v>175</v>
      </c>
      <c r="L2214" s="24" t="s">
        <v>175</v>
      </c>
      <c r="Q2214" s="24">
        <v>47.534182999999999</v>
      </c>
      <c r="R2214" s="24">
        <v>19.055440999999998</v>
      </c>
      <c r="CB2214" s="24" t="s">
        <v>177</v>
      </c>
      <c r="CC2214" s="24" t="s">
        <v>178</v>
      </c>
      <c r="CD2214" s="63">
        <v>42373</v>
      </c>
      <c r="CE2214" s="24" t="s">
        <v>9294</v>
      </c>
    </row>
    <row r="2215" spans="1:83" x14ac:dyDescent="0.2">
      <c r="A2215" s="25" t="s">
        <v>173</v>
      </c>
      <c r="B2215" s="25" t="s">
        <v>179</v>
      </c>
      <c r="C2215" s="25" t="s">
        <v>174</v>
      </c>
      <c r="D2215" s="25" t="s">
        <v>307</v>
      </c>
      <c r="E2215" s="25" t="s">
        <v>4934</v>
      </c>
      <c r="F2215" s="19" t="s">
        <v>4935</v>
      </c>
      <c r="G2215" s="24" t="s">
        <v>22</v>
      </c>
      <c r="K2215" s="24" t="s">
        <v>175</v>
      </c>
      <c r="L2215" s="24" t="s">
        <v>175</v>
      </c>
      <c r="Q2215" s="24">
        <v>47.535065000000003</v>
      </c>
      <c r="R2215" s="24">
        <v>19.055682999999998</v>
      </c>
      <c r="CB2215" s="24" t="s">
        <v>177</v>
      </c>
      <c r="CC2215" s="24" t="s">
        <v>178</v>
      </c>
      <c r="CD2215" s="63">
        <v>42373</v>
      </c>
      <c r="CE2215" s="24" t="s">
        <v>9294</v>
      </c>
    </row>
    <row r="2216" spans="1:83" x14ac:dyDescent="0.2">
      <c r="A2216" s="25" t="s">
        <v>173</v>
      </c>
      <c r="B2216" s="25" t="s">
        <v>179</v>
      </c>
      <c r="C2216" s="25" t="s">
        <v>174</v>
      </c>
      <c r="D2216" s="25" t="s">
        <v>307</v>
      </c>
      <c r="E2216" s="25" t="s">
        <v>4936</v>
      </c>
      <c r="F2216" s="19" t="s">
        <v>4937</v>
      </c>
      <c r="G2216" s="24" t="s">
        <v>22</v>
      </c>
      <c r="K2216" s="24" t="s">
        <v>175</v>
      </c>
      <c r="L2216" s="24" t="s">
        <v>175</v>
      </c>
      <c r="Q2216" s="24">
        <v>47.535947999999998</v>
      </c>
      <c r="R2216" s="24">
        <v>19.055924999999998</v>
      </c>
      <c r="CB2216" s="24" t="s">
        <v>177</v>
      </c>
      <c r="CC2216" s="24" t="s">
        <v>178</v>
      </c>
      <c r="CD2216" s="63">
        <v>42373</v>
      </c>
      <c r="CE2216" s="24" t="s">
        <v>9294</v>
      </c>
    </row>
    <row r="2217" spans="1:83" x14ac:dyDescent="0.2">
      <c r="A2217" s="25" t="s">
        <v>173</v>
      </c>
      <c r="B2217" s="25" t="s">
        <v>179</v>
      </c>
      <c r="C2217" s="25" t="s">
        <v>174</v>
      </c>
      <c r="D2217" s="25" t="s">
        <v>307</v>
      </c>
      <c r="E2217" s="25" t="s">
        <v>399</v>
      </c>
      <c r="F2217" s="19" t="s">
        <v>4938</v>
      </c>
      <c r="G2217" s="24" t="s">
        <v>22</v>
      </c>
      <c r="K2217" s="24" t="s">
        <v>175</v>
      </c>
      <c r="L2217" s="24" t="s">
        <v>175</v>
      </c>
      <c r="Q2217" s="24">
        <v>47.536830000000002</v>
      </c>
      <c r="R2217" s="24">
        <v>19.056170000000002</v>
      </c>
      <c r="CB2217" s="24" t="s">
        <v>177</v>
      </c>
      <c r="CC2217" s="24" t="s">
        <v>178</v>
      </c>
      <c r="CD2217" s="63">
        <v>42373</v>
      </c>
      <c r="CE2217" s="24" t="s">
        <v>9294</v>
      </c>
    </row>
    <row r="2218" spans="1:83" x14ac:dyDescent="0.2">
      <c r="A2218" s="25" t="s">
        <v>173</v>
      </c>
      <c r="B2218" s="25" t="s">
        <v>179</v>
      </c>
      <c r="C2218" s="25" t="s">
        <v>174</v>
      </c>
      <c r="D2218" s="25" t="s">
        <v>307</v>
      </c>
      <c r="E2218" s="25" t="s">
        <v>4939</v>
      </c>
      <c r="F2218" s="19" t="s">
        <v>4940</v>
      </c>
      <c r="G2218" s="24" t="s">
        <v>22</v>
      </c>
      <c r="K2218" s="24" t="s">
        <v>175</v>
      </c>
      <c r="L2218" s="24" t="s">
        <v>175</v>
      </c>
      <c r="Q2218" s="24">
        <v>47.537711000000002</v>
      </c>
      <c r="R2218" s="24">
        <v>19.056419000000002</v>
      </c>
      <c r="CB2218" s="24" t="s">
        <v>177</v>
      </c>
      <c r="CC2218" s="24" t="s">
        <v>178</v>
      </c>
      <c r="CD2218" s="63">
        <v>42373</v>
      </c>
      <c r="CE2218" s="24" t="s">
        <v>9294</v>
      </c>
    </row>
    <row r="2219" spans="1:83" x14ac:dyDescent="0.2">
      <c r="A2219" s="25" t="s">
        <v>173</v>
      </c>
      <c r="B2219" s="25" t="s">
        <v>179</v>
      </c>
      <c r="C2219" s="25" t="s">
        <v>174</v>
      </c>
      <c r="D2219" s="25" t="s">
        <v>307</v>
      </c>
      <c r="E2219" s="25" t="s">
        <v>4941</v>
      </c>
      <c r="F2219" s="19" t="s">
        <v>4942</v>
      </c>
      <c r="G2219" s="24" t="s">
        <v>22</v>
      </c>
      <c r="K2219" s="24" t="s">
        <v>175</v>
      </c>
      <c r="L2219" s="24" t="s">
        <v>175</v>
      </c>
      <c r="Q2219" s="24">
        <v>47.538590999999997</v>
      </c>
      <c r="R2219" s="24">
        <v>19.056676</v>
      </c>
      <c r="CB2219" s="24" t="s">
        <v>177</v>
      </c>
      <c r="CC2219" s="24" t="s">
        <v>178</v>
      </c>
      <c r="CD2219" s="63">
        <v>42373</v>
      </c>
      <c r="CE2219" s="24" t="s">
        <v>9294</v>
      </c>
    </row>
    <row r="2220" spans="1:83" x14ac:dyDescent="0.2">
      <c r="A2220" s="25" t="s">
        <v>173</v>
      </c>
      <c r="B2220" s="25" t="s">
        <v>179</v>
      </c>
      <c r="C2220" s="25" t="s">
        <v>174</v>
      </c>
      <c r="D2220" s="25" t="s">
        <v>307</v>
      </c>
      <c r="E2220" s="25" t="s">
        <v>4943</v>
      </c>
      <c r="F2220" s="19" t="s">
        <v>4944</v>
      </c>
      <c r="G2220" s="24" t="s">
        <v>22</v>
      </c>
      <c r="K2220" s="24" t="s">
        <v>175</v>
      </c>
      <c r="L2220" s="24" t="s">
        <v>175</v>
      </c>
      <c r="Q2220" s="24">
        <v>47.539470000000001</v>
      </c>
      <c r="R2220" s="24">
        <v>19.056944999999999</v>
      </c>
      <c r="CB2220" s="24" t="s">
        <v>177</v>
      </c>
      <c r="CC2220" s="24" t="s">
        <v>178</v>
      </c>
      <c r="CD2220" s="63">
        <v>42373</v>
      </c>
      <c r="CE2220" s="24" t="s">
        <v>9294</v>
      </c>
    </row>
    <row r="2221" spans="1:83" x14ac:dyDescent="0.2">
      <c r="A2221" s="25" t="s">
        <v>173</v>
      </c>
      <c r="B2221" s="25" t="s">
        <v>179</v>
      </c>
      <c r="C2221" s="25" t="s">
        <v>174</v>
      </c>
      <c r="D2221" s="25" t="s">
        <v>307</v>
      </c>
      <c r="E2221" s="25" t="s">
        <v>4945</v>
      </c>
      <c r="F2221" s="19" t="s">
        <v>4946</v>
      </c>
      <c r="G2221" s="24" t="s">
        <v>22</v>
      </c>
      <c r="K2221" s="24" t="s">
        <v>175</v>
      </c>
      <c r="L2221" s="24" t="s">
        <v>175</v>
      </c>
      <c r="Q2221" s="24">
        <v>47.540346999999997</v>
      </c>
      <c r="R2221" s="24">
        <v>19.057226</v>
      </c>
      <c r="CB2221" s="24" t="s">
        <v>177</v>
      </c>
      <c r="CC2221" s="24" t="s">
        <v>178</v>
      </c>
      <c r="CD2221" s="63">
        <v>42373</v>
      </c>
      <c r="CE2221" s="24" t="s">
        <v>9294</v>
      </c>
    </row>
    <row r="2222" spans="1:83" x14ac:dyDescent="0.2">
      <c r="A2222" s="25" t="s">
        <v>173</v>
      </c>
      <c r="B2222" s="25" t="s">
        <v>179</v>
      </c>
      <c r="C2222" s="25" t="s">
        <v>174</v>
      </c>
      <c r="D2222" s="25" t="s">
        <v>307</v>
      </c>
      <c r="E2222" s="25" t="s">
        <v>4947</v>
      </c>
      <c r="F2222" s="19" t="s">
        <v>4948</v>
      </c>
      <c r="G2222" s="24" t="s">
        <v>22</v>
      </c>
      <c r="K2222" s="24" t="s">
        <v>175</v>
      </c>
      <c r="L2222" s="24" t="s">
        <v>175</v>
      </c>
      <c r="Q2222" s="24">
        <v>47.541221</v>
      </c>
      <c r="R2222" s="24">
        <v>19.057521999999999</v>
      </c>
      <c r="CB2222" s="24" t="s">
        <v>177</v>
      </c>
      <c r="CC2222" s="24" t="s">
        <v>178</v>
      </c>
      <c r="CD2222" s="63">
        <v>42373</v>
      </c>
      <c r="CE2222" s="24" t="s">
        <v>9294</v>
      </c>
    </row>
    <row r="2223" spans="1:83" x14ac:dyDescent="0.2">
      <c r="A2223" s="25" t="s">
        <v>173</v>
      </c>
      <c r="B2223" s="25" t="s">
        <v>179</v>
      </c>
      <c r="C2223" s="25" t="s">
        <v>174</v>
      </c>
      <c r="D2223" s="25" t="s">
        <v>307</v>
      </c>
      <c r="E2223" s="25" t="s">
        <v>4949</v>
      </c>
      <c r="F2223" s="19" t="s">
        <v>4950</v>
      </c>
      <c r="G2223" s="24" t="s">
        <v>22</v>
      </c>
      <c r="K2223" s="24" t="s">
        <v>175</v>
      </c>
      <c r="L2223" s="24" t="s">
        <v>175</v>
      </c>
      <c r="Q2223" s="24">
        <v>47.542091999999997</v>
      </c>
      <c r="R2223" s="24">
        <v>19.057838</v>
      </c>
      <c r="CB2223" s="24" t="s">
        <v>177</v>
      </c>
      <c r="CC2223" s="24" t="s">
        <v>178</v>
      </c>
      <c r="CD2223" s="63">
        <v>42373</v>
      </c>
      <c r="CE2223" s="24" t="s">
        <v>9294</v>
      </c>
    </row>
    <row r="2224" spans="1:83" x14ac:dyDescent="0.2">
      <c r="A2224" s="25" t="s">
        <v>173</v>
      </c>
      <c r="B2224" s="25" t="s">
        <v>179</v>
      </c>
      <c r="C2224" s="25" t="s">
        <v>174</v>
      </c>
      <c r="D2224" s="25" t="s">
        <v>307</v>
      </c>
      <c r="E2224" s="25" t="s">
        <v>4953</v>
      </c>
      <c r="F2224" s="19" t="s">
        <v>4954</v>
      </c>
      <c r="G2224" s="24" t="s">
        <v>22</v>
      </c>
      <c r="K2224" s="24" t="s">
        <v>175</v>
      </c>
      <c r="L2224" s="24" t="s">
        <v>175</v>
      </c>
      <c r="Q2224" s="24">
        <v>47.543819999999997</v>
      </c>
      <c r="R2224" s="24">
        <v>19.058554999999998</v>
      </c>
      <c r="CB2224" s="24" t="s">
        <v>177</v>
      </c>
      <c r="CC2224" s="24" t="s">
        <v>178</v>
      </c>
      <c r="CD2224" s="63">
        <v>42373</v>
      </c>
      <c r="CE2224" s="24" t="s">
        <v>9294</v>
      </c>
    </row>
    <row r="2225" spans="1:83" x14ac:dyDescent="0.2">
      <c r="A2225" s="25" t="s">
        <v>173</v>
      </c>
      <c r="B2225" s="25" t="s">
        <v>179</v>
      </c>
      <c r="C2225" s="25" t="s">
        <v>174</v>
      </c>
      <c r="D2225" s="25" t="s">
        <v>307</v>
      </c>
      <c r="E2225" s="25" t="s">
        <v>460</v>
      </c>
      <c r="F2225" s="19" t="s">
        <v>4955</v>
      </c>
      <c r="G2225" s="24" t="s">
        <v>22</v>
      </c>
      <c r="K2225" s="24" t="s">
        <v>175</v>
      </c>
      <c r="L2225" s="24" t="s">
        <v>175</v>
      </c>
      <c r="Q2225" s="24">
        <v>47.544677</v>
      </c>
      <c r="R2225" s="24">
        <v>19.058948999999998</v>
      </c>
      <c r="CB2225" s="24" t="s">
        <v>177</v>
      </c>
      <c r="CC2225" s="24" t="s">
        <v>178</v>
      </c>
      <c r="CD2225" s="63">
        <v>42373</v>
      </c>
      <c r="CE2225" s="24" t="s">
        <v>9294</v>
      </c>
    </row>
    <row r="2226" spans="1:83" x14ac:dyDescent="0.2">
      <c r="A2226" s="25" t="s">
        <v>173</v>
      </c>
      <c r="B2226" s="25" t="s">
        <v>179</v>
      </c>
      <c r="C2226" s="25" t="s">
        <v>174</v>
      </c>
      <c r="D2226" s="25" t="s">
        <v>307</v>
      </c>
      <c r="E2226" s="25" t="s">
        <v>4956</v>
      </c>
      <c r="F2226" s="19" t="s">
        <v>4957</v>
      </c>
      <c r="G2226" s="24" t="s">
        <v>22</v>
      </c>
      <c r="K2226" s="24" t="s">
        <v>175</v>
      </c>
      <c r="L2226" s="24" t="s">
        <v>175</v>
      </c>
      <c r="Q2226" s="24">
        <v>47.545529000000002</v>
      </c>
      <c r="R2226" s="24">
        <v>19.059363000000001</v>
      </c>
      <c r="CB2226" s="24" t="s">
        <v>177</v>
      </c>
      <c r="CC2226" s="24" t="s">
        <v>178</v>
      </c>
      <c r="CD2226" s="63">
        <v>42373</v>
      </c>
      <c r="CE2226" s="24" t="s">
        <v>9294</v>
      </c>
    </row>
    <row r="2227" spans="1:83" x14ac:dyDescent="0.2">
      <c r="A2227" s="25" t="s">
        <v>173</v>
      </c>
      <c r="B2227" s="25" t="s">
        <v>179</v>
      </c>
      <c r="C2227" s="25" t="s">
        <v>174</v>
      </c>
      <c r="D2227" s="25" t="s">
        <v>307</v>
      </c>
      <c r="E2227" s="25" t="s">
        <v>4961</v>
      </c>
      <c r="F2227" s="19" t="s">
        <v>4962</v>
      </c>
      <c r="G2227" s="24" t="s">
        <v>22</v>
      </c>
      <c r="K2227" s="24" t="s">
        <v>175</v>
      </c>
      <c r="L2227" s="24" t="s">
        <v>175</v>
      </c>
      <c r="Q2227" s="24">
        <v>47.547223000000002</v>
      </c>
      <c r="R2227" s="24">
        <v>19.060238999999999</v>
      </c>
      <c r="CB2227" s="24" t="s">
        <v>177</v>
      </c>
      <c r="CC2227" s="24" t="s">
        <v>178</v>
      </c>
      <c r="CD2227" s="63">
        <v>42373</v>
      </c>
      <c r="CE2227" s="24" t="s">
        <v>9294</v>
      </c>
    </row>
    <row r="2228" spans="1:83" x14ac:dyDescent="0.2">
      <c r="A2228" s="25" t="s">
        <v>173</v>
      </c>
      <c r="B2228" s="25" t="s">
        <v>179</v>
      </c>
      <c r="C2228" s="25" t="s">
        <v>174</v>
      </c>
      <c r="D2228" s="25" t="s">
        <v>307</v>
      </c>
      <c r="E2228" s="25" t="s">
        <v>4963</v>
      </c>
      <c r="F2228" s="19" t="s">
        <v>4964</v>
      </c>
      <c r="G2228" s="24" t="s">
        <v>22</v>
      </c>
      <c r="K2228" s="24" t="s">
        <v>175</v>
      </c>
      <c r="L2228" s="24" t="s">
        <v>175</v>
      </c>
      <c r="Q2228" s="24">
        <v>47.548067000000003</v>
      </c>
      <c r="R2228" s="24">
        <v>19.060689</v>
      </c>
      <c r="CB2228" s="24" t="s">
        <v>177</v>
      </c>
      <c r="CC2228" s="24" t="s">
        <v>178</v>
      </c>
      <c r="CD2228" s="63">
        <v>42373</v>
      </c>
      <c r="CE2228" s="24" t="s">
        <v>9294</v>
      </c>
    </row>
    <row r="2229" spans="1:83" x14ac:dyDescent="0.2">
      <c r="A2229" s="25" t="s">
        <v>173</v>
      </c>
      <c r="B2229" s="25" t="s">
        <v>179</v>
      </c>
      <c r="C2229" s="25" t="s">
        <v>174</v>
      </c>
      <c r="D2229" s="25" t="s">
        <v>307</v>
      </c>
      <c r="E2229" s="25" t="s">
        <v>4965</v>
      </c>
      <c r="F2229" s="19" t="s">
        <v>4966</v>
      </c>
      <c r="G2229" s="24" t="s">
        <v>22</v>
      </c>
      <c r="K2229" s="24" t="s">
        <v>175</v>
      </c>
      <c r="L2229" s="24" t="s">
        <v>175</v>
      </c>
      <c r="Q2229" s="24">
        <v>47.548912000000001</v>
      </c>
      <c r="R2229" s="24">
        <v>19.061133999999999</v>
      </c>
      <c r="CB2229" s="24" t="s">
        <v>177</v>
      </c>
      <c r="CC2229" s="24" t="s">
        <v>178</v>
      </c>
      <c r="CD2229" s="63">
        <v>42373</v>
      </c>
      <c r="CE2229" s="24" t="s">
        <v>9294</v>
      </c>
    </row>
    <row r="2230" spans="1:83" x14ac:dyDescent="0.2">
      <c r="A2230" s="25" t="s">
        <v>173</v>
      </c>
      <c r="B2230" s="25" t="s">
        <v>179</v>
      </c>
      <c r="C2230" s="25" t="s">
        <v>174</v>
      </c>
      <c r="D2230" s="25" t="s">
        <v>307</v>
      </c>
      <c r="E2230" s="25" t="s">
        <v>4970</v>
      </c>
      <c r="F2230" s="19" t="s">
        <v>4971</v>
      </c>
      <c r="G2230" s="24" t="s">
        <v>22</v>
      </c>
      <c r="K2230" s="24" t="s">
        <v>175</v>
      </c>
      <c r="L2230" s="24" t="s">
        <v>175</v>
      </c>
      <c r="Q2230" s="24">
        <v>47.550612999999998</v>
      </c>
      <c r="R2230" s="24">
        <v>19.061979999999998</v>
      </c>
      <c r="CB2230" s="24" t="s">
        <v>177</v>
      </c>
      <c r="CC2230" s="24" t="s">
        <v>178</v>
      </c>
      <c r="CD2230" s="63">
        <v>42373</v>
      </c>
      <c r="CE2230" s="24" t="s">
        <v>9294</v>
      </c>
    </row>
    <row r="2231" spans="1:83" x14ac:dyDescent="0.2">
      <c r="A2231" s="25" t="s">
        <v>173</v>
      </c>
      <c r="B2231" s="25" t="s">
        <v>179</v>
      </c>
      <c r="C2231" s="25" t="s">
        <v>174</v>
      </c>
      <c r="D2231" s="25" t="s">
        <v>307</v>
      </c>
      <c r="E2231" s="25" t="s">
        <v>4972</v>
      </c>
      <c r="F2231" s="19" t="s">
        <v>4973</v>
      </c>
      <c r="G2231" s="24" t="s">
        <v>22</v>
      </c>
      <c r="K2231" s="24" t="s">
        <v>175</v>
      </c>
      <c r="L2231" s="24" t="s">
        <v>175</v>
      </c>
      <c r="Q2231" s="24">
        <v>47.551468999999997</v>
      </c>
      <c r="R2231" s="24">
        <v>19.062373999999998</v>
      </c>
      <c r="CB2231" s="24" t="s">
        <v>177</v>
      </c>
      <c r="CC2231" s="24" t="s">
        <v>178</v>
      </c>
      <c r="CD2231" s="63">
        <v>42373</v>
      </c>
      <c r="CE2231" s="24" t="s">
        <v>9294</v>
      </c>
    </row>
    <row r="2232" spans="1:83" x14ac:dyDescent="0.2">
      <c r="A2232" s="25" t="s">
        <v>173</v>
      </c>
      <c r="B2232" s="25" t="s">
        <v>179</v>
      </c>
      <c r="C2232" s="25" t="s">
        <v>174</v>
      </c>
      <c r="D2232" s="25" t="s">
        <v>307</v>
      </c>
      <c r="E2232" s="25" t="s">
        <v>4974</v>
      </c>
      <c r="F2232" s="19" t="s">
        <v>4975</v>
      </c>
      <c r="G2232" s="24" t="s">
        <v>22</v>
      </c>
      <c r="K2232" s="24" t="s">
        <v>175</v>
      </c>
      <c r="L2232" s="24" t="s">
        <v>175</v>
      </c>
      <c r="Q2232" s="24">
        <v>47.552329999999998</v>
      </c>
      <c r="R2232" s="24">
        <v>19.062750000000001</v>
      </c>
      <c r="CB2232" s="24" t="s">
        <v>177</v>
      </c>
      <c r="CC2232" s="24" t="s">
        <v>178</v>
      </c>
      <c r="CD2232" s="63">
        <v>42373</v>
      </c>
      <c r="CE2232" s="24" t="s">
        <v>9294</v>
      </c>
    </row>
    <row r="2233" spans="1:83" x14ac:dyDescent="0.2">
      <c r="A2233" s="25" t="s">
        <v>173</v>
      </c>
      <c r="B2233" s="25" t="s">
        <v>179</v>
      </c>
      <c r="C2233" s="25" t="s">
        <v>174</v>
      </c>
      <c r="D2233" s="25" t="s">
        <v>307</v>
      </c>
      <c r="E2233" s="25" t="s">
        <v>4976</v>
      </c>
      <c r="F2233" s="19" t="s">
        <v>4977</v>
      </c>
      <c r="G2233" s="24" t="s">
        <v>22</v>
      </c>
      <c r="K2233" s="24" t="s">
        <v>175</v>
      </c>
      <c r="L2233" s="24" t="s">
        <v>175</v>
      </c>
      <c r="Q2233" s="24">
        <v>47.553193999999998</v>
      </c>
      <c r="R2233" s="24">
        <v>19.063108</v>
      </c>
      <c r="CB2233" s="24" t="s">
        <v>177</v>
      </c>
      <c r="CC2233" s="24" t="s">
        <v>178</v>
      </c>
      <c r="CD2233" s="63">
        <v>42373</v>
      </c>
      <c r="CE2233" s="24" t="s">
        <v>9294</v>
      </c>
    </row>
    <row r="2234" spans="1:83" x14ac:dyDescent="0.2">
      <c r="A2234" s="25" t="s">
        <v>173</v>
      </c>
      <c r="B2234" s="25" t="s">
        <v>179</v>
      </c>
      <c r="C2234" s="25" t="s">
        <v>174</v>
      </c>
      <c r="D2234" s="25" t="s">
        <v>307</v>
      </c>
      <c r="E2234" s="25" t="s">
        <v>4978</v>
      </c>
      <c r="F2234" s="19" t="s">
        <v>4979</v>
      </c>
      <c r="G2234" s="24" t="s">
        <v>22</v>
      </c>
      <c r="K2234" s="24" t="s">
        <v>175</v>
      </c>
      <c r="L2234" s="24" t="s">
        <v>175</v>
      </c>
      <c r="Q2234" s="24">
        <v>47.554060999999997</v>
      </c>
      <c r="R2234" s="24">
        <v>19.063448000000001</v>
      </c>
      <c r="CB2234" s="24" t="s">
        <v>177</v>
      </c>
      <c r="CC2234" s="24" t="s">
        <v>178</v>
      </c>
      <c r="CD2234" s="63">
        <v>42373</v>
      </c>
      <c r="CE2234" s="24" t="s">
        <v>9294</v>
      </c>
    </row>
    <row r="2235" spans="1:83" x14ac:dyDescent="0.2">
      <c r="A2235" s="25" t="s">
        <v>173</v>
      </c>
      <c r="B2235" s="25" t="s">
        <v>179</v>
      </c>
      <c r="C2235" s="25" t="s">
        <v>174</v>
      </c>
      <c r="D2235" s="25" t="s">
        <v>307</v>
      </c>
      <c r="E2235" s="25" t="s">
        <v>4980</v>
      </c>
      <c r="F2235" s="19" t="s">
        <v>4981</v>
      </c>
      <c r="G2235" s="24" t="s">
        <v>22</v>
      </c>
      <c r="K2235" s="24" t="s">
        <v>175</v>
      </c>
      <c r="L2235" s="24" t="s">
        <v>175</v>
      </c>
      <c r="Q2235" s="24">
        <v>47.554931000000003</v>
      </c>
      <c r="R2235" s="24">
        <v>19.063770000000002</v>
      </c>
      <c r="CB2235" s="24" t="s">
        <v>177</v>
      </c>
      <c r="CC2235" s="24" t="s">
        <v>178</v>
      </c>
      <c r="CD2235" s="63">
        <v>42373</v>
      </c>
      <c r="CE2235" s="24" t="s">
        <v>9294</v>
      </c>
    </row>
    <row r="2236" spans="1:83" x14ac:dyDescent="0.2">
      <c r="A2236" s="25" t="s">
        <v>173</v>
      </c>
      <c r="B2236" s="25" t="s">
        <v>179</v>
      </c>
      <c r="C2236" s="25" t="s">
        <v>174</v>
      </c>
      <c r="D2236" s="25" t="s">
        <v>307</v>
      </c>
      <c r="E2236" s="25" t="s">
        <v>4982</v>
      </c>
      <c r="F2236" s="19" t="s">
        <v>4983</v>
      </c>
      <c r="G2236" s="24" t="s">
        <v>22</v>
      </c>
      <c r="K2236" s="24" t="s">
        <v>175</v>
      </c>
      <c r="L2236" s="24" t="s">
        <v>175</v>
      </c>
      <c r="Q2236" s="24">
        <v>47.555804999999999</v>
      </c>
      <c r="R2236" s="24">
        <v>19.064074999999999</v>
      </c>
      <c r="CB2236" s="24" t="s">
        <v>177</v>
      </c>
      <c r="CC2236" s="24" t="s">
        <v>178</v>
      </c>
      <c r="CD2236" s="63">
        <v>42373</v>
      </c>
      <c r="CE2236" s="24" t="s">
        <v>9294</v>
      </c>
    </row>
    <row r="2237" spans="1:83" x14ac:dyDescent="0.2">
      <c r="A2237" s="25" t="s">
        <v>173</v>
      </c>
      <c r="B2237" s="25" t="s">
        <v>179</v>
      </c>
      <c r="C2237" s="25" t="s">
        <v>174</v>
      </c>
      <c r="D2237" s="25" t="s">
        <v>307</v>
      </c>
      <c r="E2237" s="25" t="s">
        <v>4984</v>
      </c>
      <c r="F2237" s="19" t="s">
        <v>4985</v>
      </c>
      <c r="G2237" s="24" t="s">
        <v>22</v>
      </c>
      <c r="K2237" s="24" t="s">
        <v>175</v>
      </c>
      <c r="L2237" s="24" t="s">
        <v>175</v>
      </c>
      <c r="Q2237" s="24">
        <v>47.55668</v>
      </c>
      <c r="R2237" s="24">
        <v>19.064368000000002</v>
      </c>
      <c r="CB2237" s="24" t="s">
        <v>177</v>
      </c>
      <c r="CC2237" s="24" t="s">
        <v>178</v>
      </c>
      <c r="CD2237" s="63">
        <v>42373</v>
      </c>
      <c r="CE2237" s="24" t="s">
        <v>9294</v>
      </c>
    </row>
    <row r="2238" spans="1:83" x14ac:dyDescent="0.2">
      <c r="A2238" s="25" t="s">
        <v>173</v>
      </c>
      <c r="B2238" s="25" t="s">
        <v>179</v>
      </c>
      <c r="C2238" s="25" t="s">
        <v>174</v>
      </c>
      <c r="D2238" s="25" t="s">
        <v>307</v>
      </c>
      <c r="E2238" s="25" t="s">
        <v>4986</v>
      </c>
      <c r="F2238" s="19" t="s">
        <v>4987</v>
      </c>
      <c r="G2238" s="24" t="s">
        <v>22</v>
      </c>
      <c r="K2238" s="24" t="s">
        <v>175</v>
      </c>
      <c r="L2238" s="24" t="s">
        <v>175</v>
      </c>
      <c r="Q2238" s="24">
        <v>47.557555999999998</v>
      </c>
      <c r="R2238" s="24">
        <v>19.064655999999999</v>
      </c>
      <c r="CB2238" s="24" t="s">
        <v>177</v>
      </c>
      <c r="CC2238" s="24" t="s">
        <v>178</v>
      </c>
      <c r="CD2238" s="63">
        <v>42373</v>
      </c>
      <c r="CE2238" s="24" t="s">
        <v>9294</v>
      </c>
    </row>
    <row r="2239" spans="1:83" x14ac:dyDescent="0.2">
      <c r="A2239" s="25" t="s">
        <v>173</v>
      </c>
      <c r="B2239" s="25" t="s">
        <v>179</v>
      </c>
      <c r="C2239" s="25" t="s">
        <v>174</v>
      </c>
      <c r="D2239" s="25" t="s">
        <v>307</v>
      </c>
      <c r="E2239" s="25" t="s">
        <v>4988</v>
      </c>
      <c r="F2239" s="19" t="s">
        <v>4989</v>
      </c>
      <c r="G2239" s="24" t="s">
        <v>22</v>
      </c>
      <c r="K2239" s="24" t="s">
        <v>175</v>
      </c>
      <c r="L2239" s="24" t="s">
        <v>175</v>
      </c>
      <c r="Q2239" s="24">
        <v>47.558430000000001</v>
      </c>
      <c r="R2239" s="24">
        <v>19.064952999999999</v>
      </c>
      <c r="CB2239" s="24" t="s">
        <v>177</v>
      </c>
      <c r="CC2239" s="24" t="s">
        <v>178</v>
      </c>
      <c r="CD2239" s="63">
        <v>42373</v>
      </c>
      <c r="CE2239" s="24" t="s">
        <v>9294</v>
      </c>
    </row>
    <row r="2240" spans="1:83" x14ac:dyDescent="0.2">
      <c r="A2240" s="25" t="s">
        <v>173</v>
      </c>
      <c r="B2240" s="25" t="s">
        <v>179</v>
      </c>
      <c r="C2240" s="25" t="s">
        <v>174</v>
      </c>
      <c r="D2240" s="25" t="s">
        <v>307</v>
      </c>
      <c r="E2240" s="25" t="s">
        <v>4990</v>
      </c>
      <c r="F2240" s="19" t="s">
        <v>4991</v>
      </c>
      <c r="G2240" s="24" t="s">
        <v>22</v>
      </c>
      <c r="K2240" s="24" t="s">
        <v>175</v>
      </c>
      <c r="L2240" s="24" t="s">
        <v>175</v>
      </c>
      <c r="Q2240" s="24">
        <v>47.5593</v>
      </c>
      <c r="R2240" s="24">
        <v>19.065276000000001</v>
      </c>
      <c r="CB2240" s="24" t="s">
        <v>177</v>
      </c>
      <c r="CC2240" s="24" t="s">
        <v>178</v>
      </c>
      <c r="CD2240" s="63">
        <v>42373</v>
      </c>
      <c r="CE2240" s="24" t="s">
        <v>9294</v>
      </c>
    </row>
    <row r="2241" spans="1:83" x14ac:dyDescent="0.2">
      <c r="A2241" s="25" t="s">
        <v>173</v>
      </c>
      <c r="B2241" s="25" t="s">
        <v>179</v>
      </c>
      <c r="C2241" s="25" t="s">
        <v>174</v>
      </c>
      <c r="D2241" s="25" t="s">
        <v>307</v>
      </c>
      <c r="E2241" s="25" t="s">
        <v>4992</v>
      </c>
      <c r="F2241" s="19" t="s">
        <v>4993</v>
      </c>
      <c r="G2241" s="24" t="s">
        <v>22</v>
      </c>
      <c r="K2241" s="24" t="s">
        <v>175</v>
      </c>
      <c r="L2241" s="24" t="s">
        <v>175</v>
      </c>
      <c r="Q2241" s="24">
        <v>47.560161000000001</v>
      </c>
      <c r="R2241" s="24">
        <v>19.065649000000001</v>
      </c>
      <c r="CB2241" s="24" t="s">
        <v>177</v>
      </c>
      <c r="CC2241" s="24" t="s">
        <v>178</v>
      </c>
      <c r="CD2241" s="63">
        <v>42373</v>
      </c>
      <c r="CE2241" s="24" t="s">
        <v>9294</v>
      </c>
    </row>
    <row r="2242" spans="1:83" x14ac:dyDescent="0.2">
      <c r="A2242" s="25" t="s">
        <v>173</v>
      </c>
      <c r="B2242" s="25" t="s">
        <v>179</v>
      </c>
      <c r="C2242" s="25" t="s">
        <v>174</v>
      </c>
      <c r="D2242" s="25" t="s">
        <v>307</v>
      </c>
      <c r="E2242" s="25" t="s">
        <v>4994</v>
      </c>
      <c r="F2242" s="19" t="s">
        <v>4995</v>
      </c>
      <c r="G2242" s="24" t="s">
        <v>22</v>
      </c>
      <c r="K2242" s="24" t="s">
        <v>175</v>
      </c>
      <c r="L2242" s="24" t="s">
        <v>175</v>
      </c>
      <c r="Q2242" s="24">
        <v>47.561016000000002</v>
      </c>
      <c r="R2242" s="24">
        <v>19.066050000000001</v>
      </c>
      <c r="CB2242" s="24" t="s">
        <v>177</v>
      </c>
      <c r="CC2242" s="24" t="s">
        <v>178</v>
      </c>
      <c r="CD2242" s="63">
        <v>42373</v>
      </c>
      <c r="CE2242" s="24" t="s">
        <v>9294</v>
      </c>
    </row>
    <row r="2243" spans="1:83" x14ac:dyDescent="0.2">
      <c r="A2243" s="25" t="s">
        <v>173</v>
      </c>
      <c r="B2243" s="25" t="s">
        <v>179</v>
      </c>
      <c r="C2243" s="25" t="s">
        <v>174</v>
      </c>
      <c r="D2243" s="25" t="s">
        <v>307</v>
      </c>
      <c r="E2243" s="25" t="s">
        <v>4996</v>
      </c>
      <c r="F2243" s="19" t="s">
        <v>4997</v>
      </c>
      <c r="G2243" s="24" t="s">
        <v>22</v>
      </c>
      <c r="K2243" s="24" t="s">
        <v>175</v>
      </c>
      <c r="L2243" s="24" t="s">
        <v>175</v>
      </c>
      <c r="Q2243" s="24">
        <v>47.561877000000003</v>
      </c>
      <c r="R2243" s="24">
        <v>19.066427000000001</v>
      </c>
      <c r="CB2243" s="24" t="s">
        <v>177</v>
      </c>
      <c r="CC2243" s="24" t="s">
        <v>178</v>
      </c>
      <c r="CD2243" s="63">
        <v>42373</v>
      </c>
      <c r="CE2243" s="24" t="s">
        <v>9294</v>
      </c>
    </row>
    <row r="2244" spans="1:83" x14ac:dyDescent="0.2">
      <c r="A2244" s="25" t="s">
        <v>173</v>
      </c>
      <c r="B2244" s="25" t="s">
        <v>179</v>
      </c>
      <c r="C2244" s="25" t="s">
        <v>174</v>
      </c>
      <c r="D2244" s="25" t="s">
        <v>307</v>
      </c>
      <c r="E2244" s="25" t="s">
        <v>401</v>
      </c>
      <c r="F2244" s="19" t="s">
        <v>4998</v>
      </c>
      <c r="G2244" s="24" t="s">
        <v>22</v>
      </c>
      <c r="K2244" s="24" t="s">
        <v>175</v>
      </c>
      <c r="L2244" s="24" t="s">
        <v>175</v>
      </c>
      <c r="Q2244" s="24">
        <v>47.562745999999997</v>
      </c>
      <c r="R2244" s="24">
        <v>19.066752000000001</v>
      </c>
      <c r="CB2244" s="24" t="s">
        <v>177</v>
      </c>
      <c r="CC2244" s="24" t="s">
        <v>178</v>
      </c>
      <c r="CD2244" s="63">
        <v>42373</v>
      </c>
      <c r="CE2244" s="24" t="s">
        <v>9294</v>
      </c>
    </row>
    <row r="2245" spans="1:83" x14ac:dyDescent="0.2">
      <c r="A2245" s="25" t="s">
        <v>173</v>
      </c>
      <c r="B2245" s="25" t="s">
        <v>179</v>
      </c>
      <c r="C2245" s="25" t="s">
        <v>174</v>
      </c>
      <c r="D2245" s="25" t="s">
        <v>307</v>
      </c>
      <c r="E2245" s="25" t="s">
        <v>5001</v>
      </c>
      <c r="F2245" s="19" t="s">
        <v>5002</v>
      </c>
      <c r="G2245" s="24" t="s">
        <v>22</v>
      </c>
      <c r="K2245" s="24" t="s">
        <v>175</v>
      </c>
      <c r="L2245" s="24" t="s">
        <v>175</v>
      </c>
      <c r="Q2245" s="24">
        <v>47.564506000000002</v>
      </c>
      <c r="R2245" s="24">
        <v>19.067271999999999</v>
      </c>
      <c r="CB2245" s="24" t="s">
        <v>177</v>
      </c>
      <c r="CC2245" s="24" t="s">
        <v>178</v>
      </c>
      <c r="CD2245" s="63">
        <v>42373</v>
      </c>
      <c r="CE2245" s="24" t="s">
        <v>9294</v>
      </c>
    </row>
    <row r="2246" spans="1:83" x14ac:dyDescent="0.2">
      <c r="A2246" s="25" t="s">
        <v>173</v>
      </c>
      <c r="B2246" s="25" t="s">
        <v>179</v>
      </c>
      <c r="C2246" s="25" t="s">
        <v>174</v>
      </c>
      <c r="D2246" s="25" t="s">
        <v>307</v>
      </c>
      <c r="E2246" s="25" t="s">
        <v>5003</v>
      </c>
      <c r="F2246" s="19" t="s">
        <v>5004</v>
      </c>
      <c r="G2246" s="24" t="s">
        <v>22</v>
      </c>
      <c r="K2246" s="24" t="s">
        <v>175</v>
      </c>
      <c r="L2246" s="24" t="s">
        <v>175</v>
      </c>
      <c r="Q2246" s="24">
        <v>47.565392000000003</v>
      </c>
      <c r="R2246" s="24">
        <v>19.067481000000001</v>
      </c>
      <c r="CB2246" s="24" t="s">
        <v>177</v>
      </c>
      <c r="CC2246" s="24" t="s">
        <v>178</v>
      </c>
      <c r="CD2246" s="63">
        <v>42373</v>
      </c>
      <c r="CE2246" s="24" t="s">
        <v>9294</v>
      </c>
    </row>
    <row r="2247" spans="1:83" x14ac:dyDescent="0.2">
      <c r="A2247" s="25" t="s">
        <v>173</v>
      </c>
      <c r="B2247" s="25" t="s">
        <v>179</v>
      </c>
      <c r="C2247" s="25" t="s">
        <v>174</v>
      </c>
      <c r="D2247" s="25" t="s">
        <v>307</v>
      </c>
      <c r="E2247" s="25" t="s">
        <v>5005</v>
      </c>
      <c r="F2247" s="19" t="s">
        <v>5006</v>
      </c>
      <c r="G2247" s="24" t="s">
        <v>22</v>
      </c>
      <c r="K2247" s="24" t="s">
        <v>175</v>
      </c>
      <c r="L2247" s="24" t="s">
        <v>175</v>
      </c>
      <c r="Q2247" s="24">
        <v>47.566279999999999</v>
      </c>
      <c r="R2247" s="24">
        <v>19.067668999999999</v>
      </c>
      <c r="CB2247" s="24" t="s">
        <v>177</v>
      </c>
      <c r="CC2247" s="24" t="s">
        <v>178</v>
      </c>
      <c r="CD2247" s="63">
        <v>42373</v>
      </c>
      <c r="CE2247" s="24" t="s">
        <v>9294</v>
      </c>
    </row>
    <row r="2248" spans="1:83" x14ac:dyDescent="0.2">
      <c r="A2248" s="25" t="s">
        <v>173</v>
      </c>
      <c r="B2248" s="25" t="s">
        <v>179</v>
      </c>
      <c r="C2248" s="25" t="s">
        <v>174</v>
      </c>
      <c r="D2248" s="25" t="s">
        <v>307</v>
      </c>
      <c r="E2248" s="25" t="s">
        <v>5007</v>
      </c>
      <c r="F2248" s="19" t="s">
        <v>5008</v>
      </c>
      <c r="G2248" s="24" t="s">
        <v>22</v>
      </c>
      <c r="K2248" s="24" t="s">
        <v>175</v>
      </c>
      <c r="L2248" s="24" t="s">
        <v>175</v>
      </c>
      <c r="Q2248" s="24">
        <v>47.567169999999997</v>
      </c>
      <c r="R2248" s="24">
        <v>19.067837000000001</v>
      </c>
      <c r="CB2248" s="24" t="s">
        <v>177</v>
      </c>
      <c r="CC2248" s="24" t="s">
        <v>178</v>
      </c>
      <c r="CD2248" s="63">
        <v>42373</v>
      </c>
      <c r="CE2248" s="24" t="s">
        <v>9294</v>
      </c>
    </row>
    <row r="2249" spans="1:83" x14ac:dyDescent="0.2">
      <c r="A2249" s="25" t="s">
        <v>173</v>
      </c>
      <c r="B2249" s="25" t="s">
        <v>179</v>
      </c>
      <c r="C2249" s="25" t="s">
        <v>174</v>
      </c>
      <c r="D2249" s="25" t="s">
        <v>307</v>
      </c>
      <c r="E2249" s="25" t="s">
        <v>5009</v>
      </c>
      <c r="F2249" s="19" t="s">
        <v>5010</v>
      </c>
      <c r="G2249" s="24" t="s">
        <v>22</v>
      </c>
      <c r="K2249" s="24" t="s">
        <v>175</v>
      </c>
      <c r="L2249" s="24" t="s">
        <v>175</v>
      </c>
      <c r="Q2249" s="24">
        <v>47.568061</v>
      </c>
      <c r="R2249" s="24">
        <v>19.067996000000001</v>
      </c>
      <c r="CB2249" s="24" t="s">
        <v>177</v>
      </c>
      <c r="CC2249" s="24" t="s">
        <v>178</v>
      </c>
      <c r="CD2249" s="63">
        <v>42373</v>
      </c>
      <c r="CE2249" s="24" t="s">
        <v>9294</v>
      </c>
    </row>
    <row r="2250" spans="1:83" x14ac:dyDescent="0.2">
      <c r="A2250" s="25" t="s">
        <v>173</v>
      </c>
      <c r="B2250" s="25" t="s">
        <v>179</v>
      </c>
      <c r="C2250" s="25" t="s">
        <v>174</v>
      </c>
      <c r="D2250" s="25" t="s">
        <v>307</v>
      </c>
      <c r="E2250" s="25" t="s">
        <v>5011</v>
      </c>
      <c r="F2250" s="19" t="s">
        <v>5012</v>
      </c>
      <c r="G2250" s="24" t="s">
        <v>22</v>
      </c>
      <c r="K2250" s="24" t="s">
        <v>175</v>
      </c>
      <c r="L2250" s="24" t="s">
        <v>175</v>
      </c>
      <c r="Q2250" s="24">
        <v>47.568952000000003</v>
      </c>
      <c r="R2250" s="24">
        <v>19.068148999999998</v>
      </c>
      <c r="CB2250" s="24" t="s">
        <v>177</v>
      </c>
      <c r="CC2250" s="24" t="s">
        <v>178</v>
      </c>
      <c r="CD2250" s="63">
        <v>42373</v>
      </c>
      <c r="CE2250" s="24" t="s">
        <v>9294</v>
      </c>
    </row>
    <row r="2251" spans="1:83" x14ac:dyDescent="0.2">
      <c r="A2251" s="25" t="s">
        <v>173</v>
      </c>
      <c r="B2251" s="25" t="s">
        <v>179</v>
      </c>
      <c r="C2251" s="25" t="s">
        <v>174</v>
      </c>
      <c r="D2251" s="25" t="s">
        <v>307</v>
      </c>
      <c r="E2251" s="25" t="s">
        <v>5013</v>
      </c>
      <c r="F2251" s="19" t="s">
        <v>5014</v>
      </c>
      <c r="G2251" s="24" t="s">
        <v>22</v>
      </c>
      <c r="K2251" s="24" t="s">
        <v>175</v>
      </c>
      <c r="L2251" s="24" t="s">
        <v>175</v>
      </c>
      <c r="Q2251" s="24">
        <v>47.569844000000003</v>
      </c>
      <c r="R2251" s="24">
        <v>19.068294000000002</v>
      </c>
      <c r="CB2251" s="24" t="s">
        <v>177</v>
      </c>
      <c r="CC2251" s="24" t="s">
        <v>178</v>
      </c>
      <c r="CD2251" s="63">
        <v>42373</v>
      </c>
      <c r="CE2251" s="24" t="s">
        <v>9294</v>
      </c>
    </row>
    <row r="2252" spans="1:83" x14ac:dyDescent="0.2">
      <c r="A2252" s="25" t="s">
        <v>173</v>
      </c>
      <c r="B2252" s="25" t="s">
        <v>179</v>
      </c>
      <c r="C2252" s="25" t="s">
        <v>174</v>
      </c>
      <c r="D2252" s="25" t="s">
        <v>307</v>
      </c>
      <c r="E2252" s="25" t="s">
        <v>5015</v>
      </c>
      <c r="F2252" s="19" t="s">
        <v>5016</v>
      </c>
      <c r="G2252" s="24" t="s">
        <v>22</v>
      </c>
      <c r="K2252" s="24" t="s">
        <v>175</v>
      </c>
      <c r="L2252" s="24" t="s">
        <v>175</v>
      </c>
      <c r="Q2252" s="24">
        <v>47.570735999999997</v>
      </c>
      <c r="R2252" s="24">
        <v>19.068438</v>
      </c>
      <c r="CB2252" s="24" t="s">
        <v>177</v>
      </c>
      <c r="CC2252" s="24" t="s">
        <v>178</v>
      </c>
      <c r="CD2252" s="63">
        <v>42373</v>
      </c>
      <c r="CE2252" s="24" t="s">
        <v>9294</v>
      </c>
    </row>
    <row r="2253" spans="1:83" x14ac:dyDescent="0.2">
      <c r="A2253" s="25" t="s">
        <v>173</v>
      </c>
      <c r="B2253" s="25" t="s">
        <v>179</v>
      </c>
      <c r="C2253" s="25" t="s">
        <v>174</v>
      </c>
      <c r="D2253" s="25" t="s">
        <v>307</v>
      </c>
      <c r="E2253" s="25" t="s">
        <v>5017</v>
      </c>
      <c r="F2253" s="19" t="s">
        <v>5018</v>
      </c>
      <c r="G2253" s="24" t="s">
        <v>22</v>
      </c>
      <c r="K2253" s="24" t="s">
        <v>175</v>
      </c>
      <c r="L2253" s="24" t="s">
        <v>175</v>
      </c>
      <c r="Q2253" s="24">
        <v>47.571627999999997</v>
      </c>
      <c r="R2253" s="24">
        <v>19.068579</v>
      </c>
      <c r="CB2253" s="24" t="s">
        <v>177</v>
      </c>
      <c r="CC2253" s="24" t="s">
        <v>178</v>
      </c>
      <c r="CD2253" s="63">
        <v>42373</v>
      </c>
      <c r="CE2253" s="24" t="s">
        <v>9294</v>
      </c>
    </row>
    <row r="2254" spans="1:83" x14ac:dyDescent="0.2">
      <c r="A2254" s="25" t="s">
        <v>173</v>
      </c>
      <c r="B2254" s="25" t="s">
        <v>179</v>
      </c>
      <c r="C2254" s="25" t="s">
        <v>174</v>
      </c>
      <c r="D2254" s="25" t="s">
        <v>307</v>
      </c>
      <c r="E2254" s="25" t="s">
        <v>5019</v>
      </c>
      <c r="F2254" s="19" t="s">
        <v>5020</v>
      </c>
      <c r="G2254" s="24" t="s">
        <v>22</v>
      </c>
      <c r="K2254" s="24" t="s">
        <v>175</v>
      </c>
      <c r="L2254" s="24" t="s">
        <v>175</v>
      </c>
      <c r="Q2254" s="24">
        <v>47.572519999999997</v>
      </c>
      <c r="R2254" s="24">
        <v>19.068719999999999</v>
      </c>
      <c r="CB2254" s="24" t="s">
        <v>177</v>
      </c>
      <c r="CC2254" s="24" t="s">
        <v>178</v>
      </c>
      <c r="CD2254" s="63">
        <v>42373</v>
      </c>
      <c r="CE2254" s="24" t="s">
        <v>9294</v>
      </c>
    </row>
    <row r="2255" spans="1:83" x14ac:dyDescent="0.2">
      <c r="A2255" s="25" t="s">
        <v>173</v>
      </c>
      <c r="B2255" s="25" t="s">
        <v>179</v>
      </c>
      <c r="C2255" s="25" t="s">
        <v>174</v>
      </c>
      <c r="D2255" s="25" t="s">
        <v>307</v>
      </c>
      <c r="E2255" s="25" t="s">
        <v>5021</v>
      </c>
      <c r="F2255" s="19" t="s">
        <v>5022</v>
      </c>
      <c r="G2255" s="24" t="s">
        <v>22</v>
      </c>
      <c r="K2255" s="24" t="s">
        <v>175</v>
      </c>
      <c r="L2255" s="24" t="s">
        <v>175</v>
      </c>
      <c r="Q2255" s="24">
        <v>47.573413000000002</v>
      </c>
      <c r="R2255" s="24">
        <v>19.068860999999998</v>
      </c>
      <c r="CB2255" s="24" t="s">
        <v>177</v>
      </c>
      <c r="CC2255" s="24" t="s">
        <v>178</v>
      </c>
      <c r="CD2255" s="63">
        <v>42373</v>
      </c>
      <c r="CE2255" s="24" t="s">
        <v>9294</v>
      </c>
    </row>
    <row r="2256" spans="1:83" x14ac:dyDescent="0.2">
      <c r="A2256" s="25" t="s">
        <v>173</v>
      </c>
      <c r="B2256" s="25" t="s">
        <v>179</v>
      </c>
      <c r="C2256" s="25" t="s">
        <v>174</v>
      </c>
      <c r="D2256" s="25" t="s">
        <v>307</v>
      </c>
      <c r="E2256" s="25" t="s">
        <v>5023</v>
      </c>
      <c r="F2256" s="19" t="s">
        <v>5024</v>
      </c>
      <c r="G2256" s="24" t="s">
        <v>22</v>
      </c>
      <c r="K2256" s="24" t="s">
        <v>175</v>
      </c>
      <c r="L2256" s="24" t="s">
        <v>175</v>
      </c>
      <c r="Q2256" s="24">
        <v>47.574305000000003</v>
      </c>
      <c r="R2256" s="24">
        <v>19.069005000000001</v>
      </c>
      <c r="CB2256" s="24" t="s">
        <v>177</v>
      </c>
      <c r="CC2256" s="24" t="s">
        <v>178</v>
      </c>
      <c r="CD2256" s="63">
        <v>42373</v>
      </c>
      <c r="CE2256" s="24" t="s">
        <v>9294</v>
      </c>
    </row>
    <row r="2257" spans="1:83" x14ac:dyDescent="0.2">
      <c r="A2257" s="25" t="s">
        <v>173</v>
      </c>
      <c r="B2257" s="25" t="s">
        <v>179</v>
      </c>
      <c r="C2257" s="25" t="s">
        <v>174</v>
      </c>
      <c r="D2257" s="25" t="s">
        <v>307</v>
      </c>
      <c r="E2257" s="25" t="s">
        <v>5025</v>
      </c>
      <c r="F2257" s="19" t="s">
        <v>5026</v>
      </c>
      <c r="G2257" s="24" t="s">
        <v>22</v>
      </c>
      <c r="K2257" s="24" t="s">
        <v>175</v>
      </c>
      <c r="L2257" s="24" t="s">
        <v>175</v>
      </c>
      <c r="Q2257" s="24">
        <v>47.575195999999998</v>
      </c>
      <c r="R2257" s="24">
        <v>19.069153</v>
      </c>
      <c r="CB2257" s="24" t="s">
        <v>177</v>
      </c>
      <c r="CC2257" s="24" t="s">
        <v>178</v>
      </c>
      <c r="CD2257" s="63">
        <v>42373</v>
      </c>
      <c r="CE2257" s="24" t="s">
        <v>9294</v>
      </c>
    </row>
    <row r="2258" spans="1:83" x14ac:dyDescent="0.2">
      <c r="A2258" s="25" t="s">
        <v>173</v>
      </c>
      <c r="B2258" s="25" t="s">
        <v>179</v>
      </c>
      <c r="C2258" s="25" t="s">
        <v>174</v>
      </c>
      <c r="D2258" s="25" t="s">
        <v>307</v>
      </c>
      <c r="E2258" s="25" t="s">
        <v>5027</v>
      </c>
      <c r="F2258" s="19" t="s">
        <v>5028</v>
      </c>
      <c r="G2258" s="24" t="s">
        <v>22</v>
      </c>
      <c r="K2258" s="24" t="s">
        <v>175</v>
      </c>
      <c r="L2258" s="24" t="s">
        <v>175</v>
      </c>
      <c r="Q2258" s="24">
        <v>47.576087999999999</v>
      </c>
      <c r="R2258" s="24">
        <v>19.069305</v>
      </c>
      <c r="CB2258" s="24" t="s">
        <v>177</v>
      </c>
      <c r="CC2258" s="24" t="s">
        <v>178</v>
      </c>
      <c r="CD2258" s="63">
        <v>42373</v>
      </c>
      <c r="CE2258" s="24" t="s">
        <v>9294</v>
      </c>
    </row>
    <row r="2259" spans="1:83" x14ac:dyDescent="0.2">
      <c r="A2259" s="25" t="s">
        <v>173</v>
      </c>
      <c r="B2259" s="25" t="s">
        <v>179</v>
      </c>
      <c r="C2259" s="25" t="s">
        <v>174</v>
      </c>
      <c r="D2259" s="25" t="s">
        <v>307</v>
      </c>
      <c r="E2259" s="25" t="s">
        <v>5029</v>
      </c>
      <c r="F2259" s="19" t="s">
        <v>5030</v>
      </c>
      <c r="G2259" s="24" t="s">
        <v>22</v>
      </c>
      <c r="K2259" s="24" t="s">
        <v>175</v>
      </c>
      <c r="L2259" s="24" t="s">
        <v>175</v>
      </c>
      <c r="Q2259" s="24">
        <v>47.576977999999997</v>
      </c>
      <c r="R2259" s="24">
        <v>19.069468000000001</v>
      </c>
      <c r="CB2259" s="24" t="s">
        <v>177</v>
      </c>
      <c r="CC2259" s="24" t="s">
        <v>178</v>
      </c>
      <c r="CD2259" s="63">
        <v>42373</v>
      </c>
      <c r="CE2259" s="24" t="s">
        <v>9294</v>
      </c>
    </row>
    <row r="2260" spans="1:83" x14ac:dyDescent="0.2">
      <c r="A2260" s="25" t="s">
        <v>173</v>
      </c>
      <c r="B2260" s="25" t="s">
        <v>179</v>
      </c>
      <c r="C2260" s="25" t="s">
        <v>174</v>
      </c>
      <c r="D2260" s="25" t="s">
        <v>307</v>
      </c>
      <c r="E2260" s="25" t="s">
        <v>5031</v>
      </c>
      <c r="F2260" s="19" t="s">
        <v>5032</v>
      </c>
      <c r="G2260" s="24" t="s">
        <v>22</v>
      </c>
      <c r="K2260" s="24" t="s">
        <v>175</v>
      </c>
      <c r="L2260" s="24" t="s">
        <v>175</v>
      </c>
      <c r="Q2260" s="24">
        <v>47.577868000000002</v>
      </c>
      <c r="R2260" s="24">
        <v>19.069638999999999</v>
      </c>
      <c r="CB2260" s="24" t="s">
        <v>177</v>
      </c>
      <c r="CC2260" s="24" t="s">
        <v>178</v>
      </c>
      <c r="CD2260" s="63">
        <v>42373</v>
      </c>
      <c r="CE2260" s="24" t="s">
        <v>9294</v>
      </c>
    </row>
    <row r="2261" spans="1:83" x14ac:dyDescent="0.2">
      <c r="A2261" s="25" t="s">
        <v>173</v>
      </c>
      <c r="B2261" s="25" t="s">
        <v>179</v>
      </c>
      <c r="C2261" s="25" t="s">
        <v>174</v>
      </c>
      <c r="D2261" s="25" t="s">
        <v>307</v>
      </c>
      <c r="E2261" s="25" t="s">
        <v>5033</v>
      </c>
      <c r="F2261" s="19" t="s">
        <v>5034</v>
      </c>
      <c r="G2261" s="24" t="s">
        <v>22</v>
      </c>
      <c r="K2261" s="24" t="s">
        <v>175</v>
      </c>
      <c r="L2261" s="24" t="s">
        <v>175</v>
      </c>
      <c r="Q2261" s="24">
        <v>47.578757000000003</v>
      </c>
      <c r="R2261" s="24">
        <v>19.069821000000001</v>
      </c>
      <c r="CB2261" s="24" t="s">
        <v>177</v>
      </c>
      <c r="CC2261" s="24" t="s">
        <v>178</v>
      </c>
      <c r="CD2261" s="63">
        <v>42373</v>
      </c>
      <c r="CE2261" s="24" t="s">
        <v>9294</v>
      </c>
    </row>
    <row r="2262" spans="1:83" x14ac:dyDescent="0.2">
      <c r="A2262" s="25" t="s">
        <v>173</v>
      </c>
      <c r="B2262" s="25" t="s">
        <v>179</v>
      </c>
      <c r="C2262" s="25" t="s">
        <v>174</v>
      </c>
      <c r="D2262" s="25" t="s">
        <v>307</v>
      </c>
      <c r="E2262" s="25" t="s">
        <v>5035</v>
      </c>
      <c r="F2262" s="19" t="s">
        <v>5036</v>
      </c>
      <c r="G2262" s="24" t="s">
        <v>22</v>
      </c>
      <c r="K2262" s="24" t="s">
        <v>175</v>
      </c>
      <c r="L2262" s="24" t="s">
        <v>175</v>
      </c>
      <c r="Q2262" s="24">
        <v>47.579644000000002</v>
      </c>
      <c r="R2262" s="24">
        <v>19.070015000000001</v>
      </c>
      <c r="CB2262" s="24" t="s">
        <v>177</v>
      </c>
      <c r="CC2262" s="24" t="s">
        <v>178</v>
      </c>
      <c r="CD2262" s="63">
        <v>42373</v>
      </c>
      <c r="CE2262" s="24" t="s">
        <v>9294</v>
      </c>
    </row>
    <row r="2263" spans="1:83" x14ac:dyDescent="0.2">
      <c r="A2263" s="25" t="s">
        <v>173</v>
      </c>
      <c r="B2263" s="25" t="s">
        <v>179</v>
      </c>
      <c r="C2263" s="25" t="s">
        <v>174</v>
      </c>
      <c r="D2263" s="25" t="s">
        <v>307</v>
      </c>
      <c r="E2263" s="25" t="s">
        <v>5037</v>
      </c>
      <c r="F2263" s="19" t="s">
        <v>5038</v>
      </c>
      <c r="G2263" s="24" t="s">
        <v>22</v>
      </c>
      <c r="K2263" s="24" t="s">
        <v>175</v>
      </c>
      <c r="L2263" s="24" t="s">
        <v>175</v>
      </c>
      <c r="Q2263" s="24">
        <v>47.580531000000001</v>
      </c>
      <c r="R2263" s="24">
        <v>19.070224</v>
      </c>
      <c r="CB2263" s="24" t="s">
        <v>177</v>
      </c>
      <c r="CC2263" s="24" t="s">
        <v>178</v>
      </c>
      <c r="CD2263" s="63">
        <v>42373</v>
      </c>
      <c r="CE2263" s="24" t="s">
        <v>9294</v>
      </c>
    </row>
    <row r="2264" spans="1:83" x14ac:dyDescent="0.2">
      <c r="A2264" s="25" t="s">
        <v>173</v>
      </c>
      <c r="B2264" s="25" t="s">
        <v>179</v>
      </c>
      <c r="C2264" s="25" t="s">
        <v>174</v>
      </c>
      <c r="D2264" s="25" t="s">
        <v>307</v>
      </c>
      <c r="E2264" s="25" t="s">
        <v>5039</v>
      </c>
      <c r="F2264" s="19" t="s">
        <v>5040</v>
      </c>
      <c r="G2264" s="24" t="s">
        <v>22</v>
      </c>
      <c r="K2264" s="24" t="s">
        <v>175</v>
      </c>
      <c r="L2264" s="24" t="s">
        <v>175</v>
      </c>
      <c r="Q2264" s="24">
        <v>47.581411000000003</v>
      </c>
      <c r="R2264" s="24">
        <v>19.070481999999998</v>
      </c>
      <c r="CB2264" s="24" t="s">
        <v>177</v>
      </c>
      <c r="CC2264" s="24" t="s">
        <v>178</v>
      </c>
      <c r="CD2264" s="63">
        <v>42373</v>
      </c>
      <c r="CE2264" s="24" t="s">
        <v>9294</v>
      </c>
    </row>
    <row r="2265" spans="1:83" x14ac:dyDescent="0.2">
      <c r="A2265" s="25" t="s">
        <v>173</v>
      </c>
      <c r="B2265" s="25" t="s">
        <v>179</v>
      </c>
      <c r="C2265" s="25" t="s">
        <v>174</v>
      </c>
      <c r="D2265" s="25" t="s">
        <v>307</v>
      </c>
      <c r="E2265" s="25" t="s">
        <v>5041</v>
      </c>
      <c r="F2265" s="19" t="s">
        <v>5042</v>
      </c>
      <c r="G2265" s="24" t="s">
        <v>22</v>
      </c>
      <c r="K2265" s="24" t="s">
        <v>175</v>
      </c>
      <c r="L2265" s="24" t="s">
        <v>175</v>
      </c>
      <c r="Q2265" s="24">
        <v>47.582286000000003</v>
      </c>
      <c r="R2265" s="24">
        <v>19.070775000000001</v>
      </c>
      <c r="CB2265" s="24" t="s">
        <v>177</v>
      </c>
      <c r="CC2265" s="24" t="s">
        <v>178</v>
      </c>
      <c r="CD2265" s="63">
        <v>42373</v>
      </c>
      <c r="CE2265" s="24" t="s">
        <v>9294</v>
      </c>
    </row>
    <row r="2266" spans="1:83" x14ac:dyDescent="0.2">
      <c r="A2266" s="25" t="s">
        <v>173</v>
      </c>
      <c r="B2266" s="25" t="s">
        <v>179</v>
      </c>
      <c r="C2266" s="25" t="s">
        <v>174</v>
      </c>
      <c r="D2266" s="25" t="s">
        <v>307</v>
      </c>
      <c r="E2266" s="25" t="s">
        <v>5043</v>
      </c>
      <c r="F2266" s="19" t="s">
        <v>5044</v>
      </c>
      <c r="G2266" s="24" t="s">
        <v>22</v>
      </c>
      <c r="K2266" s="24" t="s">
        <v>175</v>
      </c>
      <c r="L2266" s="24" t="s">
        <v>175</v>
      </c>
      <c r="Q2266" s="24">
        <v>47.583154999999998</v>
      </c>
      <c r="R2266" s="24">
        <v>19.071102</v>
      </c>
      <c r="CB2266" s="24" t="s">
        <v>177</v>
      </c>
      <c r="CC2266" s="24" t="s">
        <v>178</v>
      </c>
      <c r="CD2266" s="63">
        <v>42373</v>
      </c>
      <c r="CE2266" s="24" t="s">
        <v>9294</v>
      </c>
    </row>
    <row r="2267" spans="1:83" x14ac:dyDescent="0.2">
      <c r="A2267" s="25" t="s">
        <v>173</v>
      </c>
      <c r="B2267" s="25" t="s">
        <v>179</v>
      </c>
      <c r="C2267" s="25" t="s">
        <v>174</v>
      </c>
      <c r="D2267" s="25" t="s">
        <v>307</v>
      </c>
      <c r="E2267" s="25" t="s">
        <v>5045</v>
      </c>
      <c r="F2267" s="19" t="s">
        <v>5046</v>
      </c>
      <c r="G2267" s="24" t="s">
        <v>22</v>
      </c>
      <c r="K2267" s="24" t="s">
        <v>175</v>
      </c>
      <c r="L2267" s="24" t="s">
        <v>175</v>
      </c>
      <c r="Q2267" s="24">
        <v>47.584018999999998</v>
      </c>
      <c r="R2267" s="24">
        <v>19.071463000000001</v>
      </c>
      <c r="CB2267" s="24" t="s">
        <v>177</v>
      </c>
      <c r="CC2267" s="24" t="s">
        <v>178</v>
      </c>
      <c r="CD2267" s="63">
        <v>42373</v>
      </c>
      <c r="CE2267" s="24" t="s">
        <v>9294</v>
      </c>
    </row>
    <row r="2268" spans="1:83" x14ac:dyDescent="0.2">
      <c r="A2268" s="25" t="s">
        <v>173</v>
      </c>
      <c r="B2268" s="25" t="s">
        <v>179</v>
      </c>
      <c r="C2268" s="25" t="s">
        <v>174</v>
      </c>
      <c r="D2268" s="25" t="s">
        <v>307</v>
      </c>
      <c r="E2268" s="25" t="s">
        <v>5047</v>
      </c>
      <c r="F2268" s="19" t="s">
        <v>5048</v>
      </c>
      <c r="G2268" s="24" t="s">
        <v>22</v>
      </c>
      <c r="K2268" s="24" t="s">
        <v>175</v>
      </c>
      <c r="L2268" s="24" t="s">
        <v>175</v>
      </c>
      <c r="Q2268" s="24">
        <v>47.584874999999997</v>
      </c>
      <c r="R2268" s="24">
        <v>19.071857000000001</v>
      </c>
      <c r="CB2268" s="24" t="s">
        <v>177</v>
      </c>
      <c r="CC2268" s="24" t="s">
        <v>178</v>
      </c>
      <c r="CD2268" s="63">
        <v>42373</v>
      </c>
      <c r="CE2268" s="24" t="s">
        <v>9294</v>
      </c>
    </row>
    <row r="2269" spans="1:83" x14ac:dyDescent="0.2">
      <c r="A2269" s="25" t="s">
        <v>173</v>
      </c>
      <c r="B2269" s="25" t="s">
        <v>179</v>
      </c>
      <c r="C2269" s="25" t="s">
        <v>174</v>
      </c>
      <c r="D2269" s="25" t="s">
        <v>307</v>
      </c>
      <c r="E2269" s="25" t="s">
        <v>319</v>
      </c>
      <c r="F2269" s="19" t="s">
        <v>5052</v>
      </c>
      <c r="G2269" s="24" t="s">
        <v>22</v>
      </c>
      <c r="K2269" s="24" t="s">
        <v>175</v>
      </c>
      <c r="L2269" s="24" t="s">
        <v>175</v>
      </c>
      <c r="Q2269" s="24">
        <v>47.586565999999998</v>
      </c>
      <c r="R2269" s="24">
        <v>19.072745000000001</v>
      </c>
      <c r="CB2269" s="24" t="s">
        <v>177</v>
      </c>
      <c r="CC2269" s="24" t="s">
        <v>178</v>
      </c>
      <c r="CD2269" s="63">
        <v>42373</v>
      </c>
      <c r="CE2269" s="24" t="s">
        <v>9294</v>
      </c>
    </row>
    <row r="2270" spans="1:83" x14ac:dyDescent="0.2">
      <c r="A2270" s="25" t="s">
        <v>173</v>
      </c>
      <c r="B2270" s="25" t="s">
        <v>179</v>
      </c>
      <c r="C2270" s="25" t="s">
        <v>174</v>
      </c>
      <c r="D2270" s="25" t="s">
        <v>307</v>
      </c>
      <c r="E2270" s="25" t="s">
        <v>458</v>
      </c>
      <c r="F2270" s="19" t="s">
        <v>5053</v>
      </c>
      <c r="G2270" s="24" t="s">
        <v>22</v>
      </c>
      <c r="K2270" s="24" t="s">
        <v>175</v>
      </c>
      <c r="L2270" s="24" t="s">
        <v>175</v>
      </c>
      <c r="Q2270" s="24">
        <v>47.587398999999998</v>
      </c>
      <c r="R2270" s="24">
        <v>19.073239000000001</v>
      </c>
      <c r="CB2270" s="24" t="s">
        <v>177</v>
      </c>
      <c r="CC2270" s="24" t="s">
        <v>178</v>
      </c>
      <c r="CD2270" s="63">
        <v>42373</v>
      </c>
      <c r="CE2270" s="24" t="s">
        <v>9294</v>
      </c>
    </row>
    <row r="2271" spans="1:83" x14ac:dyDescent="0.2">
      <c r="A2271" s="25" t="s">
        <v>173</v>
      </c>
      <c r="B2271" s="25" t="s">
        <v>179</v>
      </c>
      <c r="C2271" s="25" t="s">
        <v>174</v>
      </c>
      <c r="D2271" s="25" t="s">
        <v>307</v>
      </c>
      <c r="E2271" s="25" t="s">
        <v>5054</v>
      </c>
      <c r="F2271" s="19" t="s">
        <v>5055</v>
      </c>
      <c r="G2271" s="24" t="s">
        <v>22</v>
      </c>
      <c r="K2271" s="24" t="s">
        <v>175</v>
      </c>
      <c r="L2271" s="24" t="s">
        <v>175</v>
      </c>
      <c r="Q2271" s="24">
        <v>47.588222999999999</v>
      </c>
      <c r="R2271" s="24">
        <v>19.073764000000001</v>
      </c>
      <c r="CB2271" s="24" t="s">
        <v>177</v>
      </c>
      <c r="CC2271" s="24" t="s">
        <v>178</v>
      </c>
      <c r="CD2271" s="63">
        <v>42373</v>
      </c>
      <c r="CE2271" s="24" t="s">
        <v>9294</v>
      </c>
    </row>
    <row r="2272" spans="1:83" x14ac:dyDescent="0.2">
      <c r="A2272" s="25" t="s">
        <v>173</v>
      </c>
      <c r="B2272" s="25" t="s">
        <v>179</v>
      </c>
      <c r="C2272" s="25" t="s">
        <v>174</v>
      </c>
      <c r="D2272" s="25" t="s">
        <v>307</v>
      </c>
      <c r="E2272" s="25" t="s">
        <v>5056</v>
      </c>
      <c r="F2272" s="19" t="s">
        <v>5057</v>
      </c>
      <c r="G2272" s="24" t="s">
        <v>22</v>
      </c>
      <c r="K2272" s="24" t="s">
        <v>175</v>
      </c>
      <c r="L2272" s="24" t="s">
        <v>175</v>
      </c>
      <c r="Q2272" s="24">
        <v>47.589036999999998</v>
      </c>
      <c r="R2272" s="24">
        <v>19.074321999999999</v>
      </c>
      <c r="CB2272" s="24" t="s">
        <v>177</v>
      </c>
      <c r="CC2272" s="24" t="s">
        <v>178</v>
      </c>
      <c r="CD2272" s="63">
        <v>42373</v>
      </c>
      <c r="CE2272" s="24" t="s">
        <v>9294</v>
      </c>
    </row>
    <row r="2273" spans="1:83" x14ac:dyDescent="0.2">
      <c r="A2273" s="25" t="s">
        <v>173</v>
      </c>
      <c r="B2273" s="25" t="s">
        <v>179</v>
      </c>
      <c r="C2273" s="25" t="s">
        <v>174</v>
      </c>
      <c r="D2273" s="25" t="s">
        <v>307</v>
      </c>
      <c r="E2273" s="25" t="s">
        <v>5058</v>
      </c>
      <c r="F2273" s="19" t="s">
        <v>5059</v>
      </c>
      <c r="G2273" s="24" t="s">
        <v>22</v>
      </c>
      <c r="K2273" s="24" t="s">
        <v>175</v>
      </c>
      <c r="L2273" s="24" t="s">
        <v>175</v>
      </c>
      <c r="Q2273" s="24">
        <v>47.589841</v>
      </c>
      <c r="R2273" s="24">
        <v>19.074911</v>
      </c>
      <c r="CB2273" s="24" t="s">
        <v>177</v>
      </c>
      <c r="CC2273" s="24" t="s">
        <v>178</v>
      </c>
      <c r="CD2273" s="63">
        <v>42373</v>
      </c>
      <c r="CE2273" s="24" t="s">
        <v>9294</v>
      </c>
    </row>
    <row r="2274" spans="1:83" x14ac:dyDescent="0.2">
      <c r="A2274" s="25" t="s">
        <v>173</v>
      </c>
      <c r="B2274" s="25" t="s">
        <v>179</v>
      </c>
      <c r="C2274" s="25" t="s">
        <v>174</v>
      </c>
      <c r="D2274" s="25" t="s">
        <v>307</v>
      </c>
      <c r="E2274" s="25" t="s">
        <v>5060</v>
      </c>
      <c r="F2274" s="19" t="s">
        <v>5061</v>
      </c>
      <c r="G2274" s="24" t="s">
        <v>22</v>
      </c>
      <c r="K2274" s="24" t="s">
        <v>175</v>
      </c>
      <c r="L2274" s="24" t="s">
        <v>175</v>
      </c>
      <c r="Q2274" s="24">
        <v>47.590634000000001</v>
      </c>
      <c r="R2274" s="24">
        <v>19.075531000000002</v>
      </c>
      <c r="CB2274" s="24" t="s">
        <v>177</v>
      </c>
      <c r="CC2274" s="24" t="s">
        <v>178</v>
      </c>
      <c r="CD2274" s="63">
        <v>42373</v>
      </c>
      <c r="CE2274" s="24" t="s">
        <v>9294</v>
      </c>
    </row>
    <row r="2275" spans="1:83" x14ac:dyDescent="0.2">
      <c r="A2275" s="25" t="s">
        <v>173</v>
      </c>
      <c r="B2275" s="25" t="s">
        <v>179</v>
      </c>
      <c r="C2275" s="25" t="s">
        <v>174</v>
      </c>
      <c r="D2275" s="25" t="s">
        <v>307</v>
      </c>
      <c r="E2275" s="25" t="s">
        <v>5064</v>
      </c>
      <c r="F2275" s="19" t="s">
        <v>5065</v>
      </c>
      <c r="G2275" s="24" t="s">
        <v>22</v>
      </c>
      <c r="K2275" s="24" t="s">
        <v>175</v>
      </c>
      <c r="L2275" s="24" t="s">
        <v>175</v>
      </c>
      <c r="Q2275" s="24">
        <v>47.592185999999998</v>
      </c>
      <c r="R2275" s="24">
        <v>19.076862999999999</v>
      </c>
      <c r="CB2275" s="24" t="s">
        <v>177</v>
      </c>
      <c r="CC2275" s="24" t="s">
        <v>178</v>
      </c>
      <c r="CD2275" s="63">
        <v>42373</v>
      </c>
      <c r="CE2275" s="24" t="s">
        <v>9294</v>
      </c>
    </row>
    <row r="2276" spans="1:83" x14ac:dyDescent="0.2">
      <c r="A2276" s="25" t="s">
        <v>173</v>
      </c>
      <c r="B2276" s="25" t="s">
        <v>179</v>
      </c>
      <c r="C2276" s="25" t="s">
        <v>174</v>
      </c>
      <c r="D2276" s="25" t="s">
        <v>307</v>
      </c>
      <c r="E2276" s="25" t="s">
        <v>5066</v>
      </c>
      <c r="F2276" s="19" t="s">
        <v>5067</v>
      </c>
      <c r="G2276" s="24" t="s">
        <v>22</v>
      </c>
      <c r="K2276" s="24" t="s">
        <v>175</v>
      </c>
      <c r="L2276" s="24" t="s">
        <v>175</v>
      </c>
      <c r="Q2276" s="24">
        <v>47.592942999999998</v>
      </c>
      <c r="R2276" s="24">
        <v>19.077573999999998</v>
      </c>
      <c r="CB2276" s="24" t="s">
        <v>177</v>
      </c>
      <c r="CC2276" s="24" t="s">
        <v>178</v>
      </c>
      <c r="CD2276" s="63">
        <v>42373</v>
      </c>
      <c r="CE2276" s="24" t="s">
        <v>9294</v>
      </c>
    </row>
    <row r="2277" spans="1:83" x14ac:dyDescent="0.2">
      <c r="A2277" s="25" t="s">
        <v>173</v>
      </c>
      <c r="B2277" s="25" t="s">
        <v>179</v>
      </c>
      <c r="C2277" s="25" t="s">
        <v>174</v>
      </c>
      <c r="D2277" s="25" t="s">
        <v>307</v>
      </c>
      <c r="E2277" s="25" t="s">
        <v>5068</v>
      </c>
      <c r="F2277" s="19" t="s">
        <v>5069</v>
      </c>
      <c r="G2277" s="24" t="s">
        <v>22</v>
      </c>
      <c r="K2277" s="24" t="s">
        <v>175</v>
      </c>
      <c r="L2277" s="24" t="s">
        <v>175</v>
      </c>
      <c r="Q2277" s="24">
        <v>47.593688</v>
      </c>
      <c r="R2277" s="24">
        <v>19.078313999999999</v>
      </c>
      <c r="CB2277" s="24" t="s">
        <v>177</v>
      </c>
      <c r="CC2277" s="24" t="s">
        <v>178</v>
      </c>
      <c r="CD2277" s="63">
        <v>42373</v>
      </c>
      <c r="CE2277" s="24" t="s">
        <v>9294</v>
      </c>
    </row>
    <row r="2278" spans="1:83" x14ac:dyDescent="0.2">
      <c r="A2278" s="25" t="s">
        <v>173</v>
      </c>
      <c r="B2278" s="25" t="s">
        <v>179</v>
      </c>
      <c r="C2278" s="25" t="s">
        <v>174</v>
      </c>
      <c r="D2278" s="25" t="s">
        <v>307</v>
      </c>
      <c r="E2278" s="25" t="s">
        <v>5070</v>
      </c>
      <c r="F2278" s="19" t="s">
        <v>5071</v>
      </c>
      <c r="G2278" s="24" t="s">
        <v>22</v>
      </c>
      <c r="K2278" s="24" t="s">
        <v>175</v>
      </c>
      <c r="L2278" s="24" t="s">
        <v>175</v>
      </c>
      <c r="Q2278" s="24">
        <v>47.594430000000003</v>
      </c>
      <c r="R2278" s="24">
        <v>19.079059000000001</v>
      </c>
      <c r="CB2278" s="24" t="s">
        <v>177</v>
      </c>
      <c r="CC2278" s="24" t="s">
        <v>178</v>
      </c>
      <c r="CD2278" s="63">
        <v>42373</v>
      </c>
      <c r="CE2278" s="24" t="s">
        <v>9294</v>
      </c>
    </row>
    <row r="2279" spans="1:83" x14ac:dyDescent="0.2">
      <c r="A2279" s="25" t="s">
        <v>173</v>
      </c>
      <c r="B2279" s="25" t="s">
        <v>179</v>
      </c>
      <c r="C2279" s="25" t="s">
        <v>174</v>
      </c>
      <c r="D2279" s="25" t="s">
        <v>307</v>
      </c>
      <c r="E2279" s="25" t="s">
        <v>5072</v>
      </c>
      <c r="F2279" s="19" t="s">
        <v>5073</v>
      </c>
      <c r="G2279" s="24" t="s">
        <v>22</v>
      </c>
      <c r="K2279" s="24" t="s">
        <v>175</v>
      </c>
      <c r="L2279" s="24" t="s">
        <v>175</v>
      </c>
      <c r="Q2279" s="24">
        <v>47.595196000000001</v>
      </c>
      <c r="R2279" s="24">
        <v>19.079749</v>
      </c>
      <c r="CB2279" s="24" t="s">
        <v>177</v>
      </c>
      <c r="CC2279" s="24" t="s">
        <v>178</v>
      </c>
      <c r="CD2279" s="63">
        <v>42373</v>
      </c>
      <c r="CE2279" s="24" t="s">
        <v>9294</v>
      </c>
    </row>
    <row r="2280" spans="1:83" x14ac:dyDescent="0.2">
      <c r="A2280" s="25" t="s">
        <v>173</v>
      </c>
      <c r="B2280" s="25" t="s">
        <v>179</v>
      </c>
      <c r="C2280" s="25" t="s">
        <v>174</v>
      </c>
      <c r="D2280" s="25" t="s">
        <v>307</v>
      </c>
      <c r="E2280" s="25" t="s">
        <v>5074</v>
      </c>
      <c r="F2280" s="19" t="s">
        <v>5075</v>
      </c>
      <c r="G2280" s="24" t="s">
        <v>22</v>
      </c>
      <c r="K2280" s="24" t="s">
        <v>175</v>
      </c>
      <c r="L2280" s="24" t="s">
        <v>175</v>
      </c>
      <c r="Q2280" s="24">
        <v>47.595950999999999</v>
      </c>
      <c r="R2280" s="24">
        <v>19.080465</v>
      </c>
      <c r="CB2280" s="24" t="s">
        <v>177</v>
      </c>
      <c r="CC2280" s="24" t="s">
        <v>178</v>
      </c>
      <c r="CD2280" s="63">
        <v>42373</v>
      </c>
      <c r="CE2280" s="24" t="s">
        <v>9294</v>
      </c>
    </row>
    <row r="2281" spans="1:83" x14ac:dyDescent="0.2">
      <c r="A2281" s="25" t="s">
        <v>173</v>
      </c>
      <c r="B2281" s="25" t="s">
        <v>179</v>
      </c>
      <c r="C2281" s="25" t="s">
        <v>174</v>
      </c>
      <c r="D2281" s="25" t="s">
        <v>307</v>
      </c>
      <c r="E2281" s="25" t="s">
        <v>5076</v>
      </c>
      <c r="F2281" s="19" t="s">
        <v>5077</v>
      </c>
      <c r="G2281" s="24" t="s">
        <v>22</v>
      </c>
      <c r="K2281" s="24" t="s">
        <v>175</v>
      </c>
      <c r="L2281" s="24" t="s">
        <v>175</v>
      </c>
      <c r="Q2281" s="24">
        <v>47.596694999999997</v>
      </c>
      <c r="R2281" s="24">
        <v>19.081206000000002</v>
      </c>
      <c r="CB2281" s="24" t="s">
        <v>177</v>
      </c>
      <c r="CC2281" s="24" t="s">
        <v>178</v>
      </c>
      <c r="CD2281" s="63">
        <v>42373</v>
      </c>
      <c r="CE2281" s="24" t="s">
        <v>9294</v>
      </c>
    </row>
    <row r="2282" spans="1:83" x14ac:dyDescent="0.2">
      <c r="A2282" s="25" t="s">
        <v>173</v>
      </c>
      <c r="B2282" s="25" t="s">
        <v>179</v>
      </c>
      <c r="C2282" s="25" t="s">
        <v>174</v>
      </c>
      <c r="D2282" s="25" t="s">
        <v>307</v>
      </c>
      <c r="E2282" s="25" t="s">
        <v>5078</v>
      </c>
      <c r="F2282" s="19" t="s">
        <v>5079</v>
      </c>
      <c r="G2282" s="24" t="s">
        <v>22</v>
      </c>
      <c r="K2282" s="24" t="s">
        <v>175</v>
      </c>
      <c r="L2282" s="24" t="s">
        <v>175</v>
      </c>
      <c r="Q2282" s="24">
        <v>47.597431999999998</v>
      </c>
      <c r="R2282" s="24">
        <v>19.081962999999998</v>
      </c>
      <c r="CB2282" s="24" t="s">
        <v>177</v>
      </c>
      <c r="CC2282" s="24" t="s">
        <v>178</v>
      </c>
      <c r="CD2282" s="63">
        <v>42373</v>
      </c>
      <c r="CE2282" s="24" t="s">
        <v>9294</v>
      </c>
    </row>
    <row r="2283" spans="1:83" x14ac:dyDescent="0.2">
      <c r="A2283" s="25" t="s">
        <v>173</v>
      </c>
      <c r="B2283" s="25" t="s">
        <v>179</v>
      </c>
      <c r="C2283" s="25" t="s">
        <v>174</v>
      </c>
      <c r="D2283" s="25" t="s">
        <v>307</v>
      </c>
      <c r="E2283" s="25" t="s">
        <v>5080</v>
      </c>
      <c r="F2283" s="19" t="s">
        <v>5081</v>
      </c>
      <c r="G2283" s="24" t="s">
        <v>22</v>
      </c>
      <c r="K2283" s="24" t="s">
        <v>175</v>
      </c>
      <c r="L2283" s="24" t="s">
        <v>175</v>
      </c>
      <c r="Q2283" s="24">
        <v>47.598165999999999</v>
      </c>
      <c r="R2283" s="24">
        <v>19.082726000000001</v>
      </c>
      <c r="CB2283" s="24" t="s">
        <v>177</v>
      </c>
      <c r="CC2283" s="24" t="s">
        <v>178</v>
      </c>
      <c r="CD2283" s="63">
        <v>42373</v>
      </c>
      <c r="CE2283" s="24" t="s">
        <v>9294</v>
      </c>
    </row>
    <row r="2284" spans="1:83" x14ac:dyDescent="0.2">
      <c r="A2284" s="25" t="s">
        <v>173</v>
      </c>
      <c r="B2284" s="25" t="s">
        <v>179</v>
      </c>
      <c r="C2284" s="25" t="s">
        <v>174</v>
      </c>
      <c r="D2284" s="25" t="s">
        <v>307</v>
      </c>
      <c r="E2284" s="25" t="s">
        <v>5082</v>
      </c>
      <c r="F2284" s="19" t="s">
        <v>5083</v>
      </c>
      <c r="G2284" s="24" t="s">
        <v>22</v>
      </c>
      <c r="K2284" s="24" t="s">
        <v>175</v>
      </c>
      <c r="L2284" s="24" t="s">
        <v>175</v>
      </c>
      <c r="Q2284" s="24">
        <v>47.598903</v>
      </c>
      <c r="R2284" s="24">
        <v>19.083483000000001</v>
      </c>
      <c r="CB2284" s="24" t="s">
        <v>177</v>
      </c>
      <c r="CC2284" s="24" t="s">
        <v>178</v>
      </c>
      <c r="CD2284" s="63">
        <v>42373</v>
      </c>
      <c r="CE2284" s="24" t="s">
        <v>9294</v>
      </c>
    </row>
    <row r="2285" spans="1:83" x14ac:dyDescent="0.2">
      <c r="A2285" s="25" t="s">
        <v>173</v>
      </c>
      <c r="B2285" s="25" t="s">
        <v>179</v>
      </c>
      <c r="C2285" s="25" t="s">
        <v>174</v>
      </c>
      <c r="D2285" s="25" t="s">
        <v>307</v>
      </c>
      <c r="E2285" s="25" t="s">
        <v>5084</v>
      </c>
      <c r="F2285" s="19" t="s">
        <v>5085</v>
      </c>
      <c r="G2285" s="24" t="s">
        <v>22</v>
      </c>
      <c r="K2285" s="24" t="s">
        <v>175</v>
      </c>
      <c r="L2285" s="24" t="s">
        <v>175</v>
      </c>
      <c r="Q2285" s="24">
        <v>47.599648000000002</v>
      </c>
      <c r="R2285" s="24">
        <v>19.084222</v>
      </c>
      <c r="CB2285" s="24" t="s">
        <v>177</v>
      </c>
      <c r="CC2285" s="24" t="s">
        <v>178</v>
      </c>
      <c r="CD2285" s="63">
        <v>42373</v>
      </c>
      <c r="CE2285" s="24" t="s">
        <v>9294</v>
      </c>
    </row>
    <row r="2286" spans="1:83" x14ac:dyDescent="0.2">
      <c r="A2286" s="25" t="s">
        <v>173</v>
      </c>
      <c r="B2286" s="25" t="s">
        <v>179</v>
      </c>
      <c r="C2286" s="25" t="s">
        <v>174</v>
      </c>
      <c r="D2286" s="25" t="s">
        <v>307</v>
      </c>
      <c r="E2286" s="25" t="s">
        <v>5086</v>
      </c>
      <c r="F2286" s="19" t="s">
        <v>5087</v>
      </c>
      <c r="G2286" s="24" t="s">
        <v>22</v>
      </c>
      <c r="K2286" s="24" t="s">
        <v>175</v>
      </c>
      <c r="L2286" s="24" t="s">
        <v>175</v>
      </c>
      <c r="Q2286" s="24">
        <v>47.600402000000003</v>
      </c>
      <c r="R2286" s="24">
        <v>19.084942000000002</v>
      </c>
      <c r="CB2286" s="24" t="s">
        <v>177</v>
      </c>
      <c r="CC2286" s="24" t="s">
        <v>178</v>
      </c>
      <c r="CD2286" s="63">
        <v>42373</v>
      </c>
      <c r="CE2286" s="24" t="s">
        <v>9294</v>
      </c>
    </row>
    <row r="2287" spans="1:83" x14ac:dyDescent="0.2">
      <c r="A2287" s="25" t="s">
        <v>173</v>
      </c>
      <c r="B2287" s="25" t="s">
        <v>179</v>
      </c>
      <c r="C2287" s="25" t="s">
        <v>174</v>
      </c>
      <c r="D2287" s="25" t="s">
        <v>307</v>
      </c>
      <c r="E2287" s="25" t="s">
        <v>5088</v>
      </c>
      <c r="F2287" s="19" t="s">
        <v>5089</v>
      </c>
      <c r="G2287" s="24" t="s">
        <v>22</v>
      </c>
      <c r="K2287" s="24" t="s">
        <v>175</v>
      </c>
      <c r="L2287" s="24" t="s">
        <v>175</v>
      </c>
      <c r="Q2287" s="24">
        <v>47.601162000000002</v>
      </c>
      <c r="R2287" s="24">
        <v>19.085647000000002</v>
      </c>
      <c r="CB2287" s="24" t="s">
        <v>177</v>
      </c>
      <c r="CC2287" s="24" t="s">
        <v>178</v>
      </c>
      <c r="CD2287" s="63">
        <v>42373</v>
      </c>
      <c r="CE2287" s="24" t="s">
        <v>9294</v>
      </c>
    </row>
    <row r="2288" spans="1:83" x14ac:dyDescent="0.2">
      <c r="A2288" s="25" t="s">
        <v>173</v>
      </c>
      <c r="B2288" s="25" t="s">
        <v>179</v>
      </c>
      <c r="C2288" s="25" t="s">
        <v>174</v>
      </c>
      <c r="D2288" s="25" t="s">
        <v>307</v>
      </c>
      <c r="E2288" s="25" t="s">
        <v>5090</v>
      </c>
      <c r="F2288" s="19" t="s">
        <v>5091</v>
      </c>
      <c r="G2288" s="24" t="s">
        <v>22</v>
      </c>
      <c r="K2288" s="24" t="s">
        <v>175</v>
      </c>
      <c r="L2288" s="24" t="s">
        <v>175</v>
      </c>
      <c r="Q2288" s="24">
        <v>47.601928000000001</v>
      </c>
      <c r="R2288" s="24">
        <v>19.086338999999999</v>
      </c>
      <c r="CB2288" s="24" t="s">
        <v>177</v>
      </c>
      <c r="CC2288" s="24" t="s">
        <v>178</v>
      </c>
      <c r="CD2288" s="63">
        <v>42373</v>
      </c>
      <c r="CE2288" s="24" t="s">
        <v>9294</v>
      </c>
    </row>
    <row r="2289" spans="1:83" x14ac:dyDescent="0.2">
      <c r="A2289" s="25" t="s">
        <v>173</v>
      </c>
      <c r="B2289" s="25" t="s">
        <v>179</v>
      </c>
      <c r="C2289" s="25" t="s">
        <v>174</v>
      </c>
      <c r="D2289" s="25" t="s">
        <v>307</v>
      </c>
      <c r="E2289" s="25" t="s">
        <v>5092</v>
      </c>
      <c r="F2289" s="19" t="s">
        <v>5093</v>
      </c>
      <c r="G2289" s="24" t="s">
        <v>22</v>
      </c>
      <c r="K2289" s="24" t="s">
        <v>175</v>
      </c>
      <c r="L2289" s="24" t="s">
        <v>175</v>
      </c>
      <c r="Q2289" s="24">
        <v>47.602696999999999</v>
      </c>
      <c r="R2289" s="24">
        <v>19.087021</v>
      </c>
      <c r="CB2289" s="24" t="s">
        <v>177</v>
      </c>
      <c r="CC2289" s="24" t="s">
        <v>178</v>
      </c>
      <c r="CD2289" s="63">
        <v>42373</v>
      </c>
      <c r="CE2289" s="24" t="s">
        <v>9294</v>
      </c>
    </row>
    <row r="2290" spans="1:83" x14ac:dyDescent="0.2">
      <c r="A2290" s="25" t="s">
        <v>173</v>
      </c>
      <c r="B2290" s="25" t="s">
        <v>179</v>
      </c>
      <c r="C2290" s="25" t="s">
        <v>174</v>
      </c>
      <c r="D2290" s="25" t="s">
        <v>307</v>
      </c>
      <c r="E2290" s="25" t="s">
        <v>5094</v>
      </c>
      <c r="F2290" s="19" t="s">
        <v>5095</v>
      </c>
      <c r="G2290" s="24" t="s">
        <v>22</v>
      </c>
      <c r="K2290" s="24" t="s">
        <v>175</v>
      </c>
      <c r="L2290" s="24" t="s">
        <v>175</v>
      </c>
      <c r="Q2290" s="24">
        <v>47.603462</v>
      </c>
      <c r="R2290" s="24">
        <v>19.087713999999998</v>
      </c>
      <c r="CB2290" s="24" t="s">
        <v>177</v>
      </c>
      <c r="CC2290" s="24" t="s">
        <v>178</v>
      </c>
      <c r="CD2290" s="63">
        <v>42373</v>
      </c>
      <c r="CE2290" s="24" t="s">
        <v>9294</v>
      </c>
    </row>
    <row r="2291" spans="1:83" x14ac:dyDescent="0.2">
      <c r="A2291" s="25" t="s">
        <v>173</v>
      </c>
      <c r="B2291" s="25" t="s">
        <v>179</v>
      </c>
      <c r="C2291" s="25" t="s">
        <v>174</v>
      </c>
      <c r="D2291" s="25" t="s">
        <v>307</v>
      </c>
      <c r="E2291" s="25" t="s">
        <v>5096</v>
      </c>
      <c r="F2291" s="19" t="s">
        <v>5097</v>
      </c>
      <c r="G2291" s="24" t="s">
        <v>22</v>
      </c>
      <c r="K2291" s="24" t="s">
        <v>175</v>
      </c>
      <c r="L2291" s="24" t="s">
        <v>175</v>
      </c>
      <c r="Q2291" s="24">
        <v>47.604204000000003</v>
      </c>
      <c r="R2291" s="24">
        <v>19.088460000000001</v>
      </c>
      <c r="CB2291" s="24" t="s">
        <v>177</v>
      </c>
      <c r="CC2291" s="24" t="s">
        <v>178</v>
      </c>
      <c r="CD2291" s="63">
        <v>42373</v>
      </c>
      <c r="CE2291" s="24" t="s">
        <v>9294</v>
      </c>
    </row>
    <row r="2292" spans="1:83" x14ac:dyDescent="0.2">
      <c r="A2292" s="25" t="s">
        <v>173</v>
      </c>
      <c r="B2292" s="25" t="s">
        <v>179</v>
      </c>
      <c r="C2292" s="25" t="s">
        <v>174</v>
      </c>
      <c r="D2292" s="25" t="s">
        <v>307</v>
      </c>
      <c r="E2292" s="25" t="s">
        <v>5098</v>
      </c>
      <c r="F2292" s="19" t="s">
        <v>5099</v>
      </c>
      <c r="G2292" s="24" t="s">
        <v>22</v>
      </c>
      <c r="K2292" s="24" t="s">
        <v>175</v>
      </c>
      <c r="L2292" s="24" t="s">
        <v>175</v>
      </c>
      <c r="Q2292" s="24">
        <v>47.604908999999999</v>
      </c>
      <c r="R2292" s="24">
        <v>19.089279999999999</v>
      </c>
      <c r="CB2292" s="24" t="s">
        <v>177</v>
      </c>
      <c r="CC2292" s="24" t="s">
        <v>178</v>
      </c>
      <c r="CD2292" s="63">
        <v>42373</v>
      </c>
      <c r="CE2292" s="24" t="s">
        <v>9294</v>
      </c>
    </row>
    <row r="2293" spans="1:83" x14ac:dyDescent="0.2">
      <c r="A2293" s="25" t="s">
        <v>173</v>
      </c>
      <c r="B2293" s="25" t="s">
        <v>179</v>
      </c>
      <c r="C2293" s="25" t="s">
        <v>174</v>
      </c>
      <c r="D2293" s="25" t="s">
        <v>307</v>
      </c>
      <c r="E2293" s="25" t="s">
        <v>5100</v>
      </c>
      <c r="F2293" s="19" t="s">
        <v>5101</v>
      </c>
      <c r="G2293" s="24" t="s">
        <v>22</v>
      </c>
      <c r="K2293" s="24" t="s">
        <v>175</v>
      </c>
      <c r="L2293" s="24" t="s">
        <v>175</v>
      </c>
      <c r="Q2293" s="24">
        <v>47.605598999999998</v>
      </c>
      <c r="R2293" s="24">
        <v>19.090129000000001</v>
      </c>
      <c r="CB2293" s="24" t="s">
        <v>177</v>
      </c>
      <c r="CC2293" s="24" t="s">
        <v>178</v>
      </c>
      <c r="CD2293" s="63">
        <v>42373</v>
      </c>
      <c r="CE2293" s="24" t="s">
        <v>9294</v>
      </c>
    </row>
    <row r="2294" spans="1:83" x14ac:dyDescent="0.2">
      <c r="A2294" s="25" t="s">
        <v>173</v>
      </c>
      <c r="B2294" s="25" t="s">
        <v>179</v>
      </c>
      <c r="C2294" s="25" t="s">
        <v>174</v>
      </c>
      <c r="D2294" s="25" t="s">
        <v>307</v>
      </c>
      <c r="E2294" s="25" t="s">
        <v>5102</v>
      </c>
      <c r="F2294" s="19" t="s">
        <v>5103</v>
      </c>
      <c r="G2294" s="24" t="s">
        <v>22</v>
      </c>
      <c r="K2294" s="24" t="s">
        <v>175</v>
      </c>
      <c r="L2294" s="24" t="s">
        <v>175</v>
      </c>
      <c r="Q2294" s="24">
        <v>47.606285999999997</v>
      </c>
      <c r="R2294" s="24">
        <v>19.090982</v>
      </c>
      <c r="CB2294" s="24" t="s">
        <v>177</v>
      </c>
      <c r="CC2294" s="24" t="s">
        <v>178</v>
      </c>
      <c r="CD2294" s="63">
        <v>42373</v>
      </c>
      <c r="CE2294" s="24" t="s">
        <v>9294</v>
      </c>
    </row>
    <row r="2295" spans="1:83" x14ac:dyDescent="0.2">
      <c r="A2295" s="25" t="s">
        <v>173</v>
      </c>
      <c r="B2295" s="25" t="s">
        <v>179</v>
      </c>
      <c r="C2295" s="25" t="s">
        <v>174</v>
      </c>
      <c r="D2295" s="25" t="s">
        <v>307</v>
      </c>
      <c r="E2295" s="25" t="s">
        <v>424</v>
      </c>
      <c r="F2295" s="19" t="s">
        <v>5104</v>
      </c>
      <c r="G2295" s="24" t="s">
        <v>22</v>
      </c>
      <c r="K2295" s="24" t="s">
        <v>175</v>
      </c>
      <c r="L2295" s="24" t="s">
        <v>175</v>
      </c>
      <c r="Q2295" s="24">
        <v>47.606973000000004</v>
      </c>
      <c r="R2295" s="24">
        <v>19.091836000000001</v>
      </c>
      <c r="CB2295" s="24" t="s">
        <v>177</v>
      </c>
      <c r="CC2295" s="24" t="s">
        <v>178</v>
      </c>
      <c r="CD2295" s="63">
        <v>42373</v>
      </c>
      <c r="CE2295" s="24" t="s">
        <v>9294</v>
      </c>
    </row>
    <row r="2296" spans="1:83" x14ac:dyDescent="0.2">
      <c r="A2296" s="25" t="s">
        <v>173</v>
      </c>
      <c r="B2296" s="25" t="s">
        <v>179</v>
      </c>
      <c r="C2296" s="25" t="s">
        <v>174</v>
      </c>
      <c r="D2296" s="25" t="s">
        <v>307</v>
      </c>
      <c r="E2296" s="25" t="s">
        <v>403</v>
      </c>
      <c r="F2296" s="19" t="s">
        <v>5105</v>
      </c>
      <c r="G2296" s="24" t="s">
        <v>22</v>
      </c>
      <c r="K2296" s="24" t="s">
        <v>175</v>
      </c>
      <c r="L2296" s="24" t="s">
        <v>175</v>
      </c>
      <c r="Q2296" s="24">
        <v>47.607661</v>
      </c>
      <c r="R2296" s="24">
        <v>19.092687000000002</v>
      </c>
      <c r="CB2296" s="24" t="s">
        <v>177</v>
      </c>
      <c r="CC2296" s="24" t="s">
        <v>178</v>
      </c>
      <c r="CD2296" s="63">
        <v>42373</v>
      </c>
      <c r="CE2296" s="24" t="s">
        <v>9294</v>
      </c>
    </row>
    <row r="2297" spans="1:83" x14ac:dyDescent="0.2">
      <c r="A2297" s="25" t="s">
        <v>173</v>
      </c>
      <c r="B2297" s="25" t="s">
        <v>179</v>
      </c>
      <c r="C2297" s="25" t="s">
        <v>174</v>
      </c>
      <c r="D2297" s="25" t="s">
        <v>307</v>
      </c>
      <c r="E2297" s="25" t="s">
        <v>5106</v>
      </c>
      <c r="F2297" s="19" t="s">
        <v>5107</v>
      </c>
      <c r="G2297" s="24" t="s">
        <v>22</v>
      </c>
      <c r="K2297" s="24" t="s">
        <v>175</v>
      </c>
      <c r="L2297" s="24" t="s">
        <v>175</v>
      </c>
      <c r="Q2297" s="24">
        <v>47.608351999999996</v>
      </c>
      <c r="R2297" s="24">
        <v>19.093533999999998</v>
      </c>
      <c r="CB2297" s="24" t="s">
        <v>177</v>
      </c>
      <c r="CC2297" s="24" t="s">
        <v>178</v>
      </c>
      <c r="CD2297" s="63">
        <v>42373</v>
      </c>
      <c r="CE2297" s="24" t="s">
        <v>9294</v>
      </c>
    </row>
    <row r="2298" spans="1:83" x14ac:dyDescent="0.2">
      <c r="A2298" s="25" t="s">
        <v>173</v>
      </c>
      <c r="B2298" s="25" t="s">
        <v>179</v>
      </c>
      <c r="C2298" s="25" t="s">
        <v>174</v>
      </c>
      <c r="D2298" s="25" t="s">
        <v>307</v>
      </c>
      <c r="E2298" s="25" t="s">
        <v>5108</v>
      </c>
      <c r="F2298" s="19" t="s">
        <v>5109</v>
      </c>
      <c r="G2298" s="24" t="s">
        <v>22</v>
      </c>
      <c r="K2298" s="24" t="s">
        <v>175</v>
      </c>
      <c r="L2298" s="24" t="s">
        <v>175</v>
      </c>
      <c r="Q2298" s="24">
        <v>47.609045999999999</v>
      </c>
      <c r="R2298" s="24">
        <v>19.094376</v>
      </c>
      <c r="CB2298" s="24" t="s">
        <v>177</v>
      </c>
      <c r="CC2298" s="24" t="s">
        <v>178</v>
      </c>
      <c r="CD2298" s="63">
        <v>42373</v>
      </c>
      <c r="CE2298" s="24" t="s">
        <v>9294</v>
      </c>
    </row>
    <row r="2299" spans="1:83" x14ac:dyDescent="0.2">
      <c r="A2299" s="25" t="s">
        <v>173</v>
      </c>
      <c r="B2299" s="25" t="s">
        <v>179</v>
      </c>
      <c r="C2299" s="25" t="s">
        <v>174</v>
      </c>
      <c r="D2299" s="25" t="s">
        <v>307</v>
      </c>
      <c r="E2299" s="25" t="s">
        <v>5110</v>
      </c>
      <c r="F2299" s="19" t="s">
        <v>5111</v>
      </c>
      <c r="G2299" s="24" t="s">
        <v>22</v>
      </c>
      <c r="K2299" s="24" t="s">
        <v>175</v>
      </c>
      <c r="L2299" s="24" t="s">
        <v>175</v>
      </c>
      <c r="Q2299" s="24">
        <v>47.609743000000002</v>
      </c>
      <c r="R2299" s="24">
        <v>19.095210000000002</v>
      </c>
      <c r="CB2299" s="24" t="s">
        <v>177</v>
      </c>
      <c r="CC2299" s="24" t="s">
        <v>178</v>
      </c>
      <c r="CD2299" s="63">
        <v>42373</v>
      </c>
      <c r="CE2299" s="24" t="s">
        <v>9294</v>
      </c>
    </row>
    <row r="2300" spans="1:83" x14ac:dyDescent="0.2">
      <c r="A2300" s="25" t="s">
        <v>173</v>
      </c>
      <c r="B2300" s="25" t="s">
        <v>179</v>
      </c>
      <c r="C2300" s="25" t="s">
        <v>174</v>
      </c>
      <c r="D2300" s="25" t="s">
        <v>307</v>
      </c>
      <c r="E2300" s="25" t="s">
        <v>5112</v>
      </c>
      <c r="F2300" s="19" t="s">
        <v>5113</v>
      </c>
      <c r="G2300" s="24" t="s">
        <v>22</v>
      </c>
      <c r="K2300" s="24" t="s">
        <v>175</v>
      </c>
      <c r="L2300" s="24" t="s">
        <v>175</v>
      </c>
      <c r="Q2300" s="24">
        <v>47.610444999999999</v>
      </c>
      <c r="R2300" s="24">
        <v>19.096036000000002</v>
      </c>
      <c r="CB2300" s="24" t="s">
        <v>177</v>
      </c>
      <c r="CC2300" s="24" t="s">
        <v>178</v>
      </c>
      <c r="CD2300" s="63">
        <v>42373</v>
      </c>
      <c r="CE2300" s="24" t="s">
        <v>9294</v>
      </c>
    </row>
    <row r="2301" spans="1:83" x14ac:dyDescent="0.2">
      <c r="A2301" s="25" t="s">
        <v>173</v>
      </c>
      <c r="B2301" s="25" t="s">
        <v>179</v>
      </c>
      <c r="C2301" s="25" t="s">
        <v>174</v>
      </c>
      <c r="D2301" s="25" t="s">
        <v>307</v>
      </c>
      <c r="E2301" s="25" t="s">
        <v>5114</v>
      </c>
      <c r="F2301" s="19" t="s">
        <v>5115</v>
      </c>
      <c r="G2301" s="24" t="s">
        <v>22</v>
      </c>
      <c r="K2301" s="24" t="s">
        <v>175</v>
      </c>
      <c r="L2301" s="24" t="s">
        <v>175</v>
      </c>
      <c r="Q2301" s="24">
        <v>47.611153999999999</v>
      </c>
      <c r="R2301" s="24">
        <v>19.096851000000001</v>
      </c>
      <c r="CB2301" s="24" t="s">
        <v>177</v>
      </c>
      <c r="CC2301" s="24" t="s">
        <v>178</v>
      </c>
      <c r="CD2301" s="63">
        <v>42373</v>
      </c>
      <c r="CE2301" s="24" t="s">
        <v>9294</v>
      </c>
    </row>
    <row r="2302" spans="1:83" x14ac:dyDescent="0.2">
      <c r="A2302" s="25" t="s">
        <v>173</v>
      </c>
      <c r="B2302" s="25" t="s">
        <v>179</v>
      </c>
      <c r="C2302" s="25" t="s">
        <v>174</v>
      </c>
      <c r="D2302" s="25" t="s">
        <v>307</v>
      </c>
      <c r="E2302" s="25" t="s">
        <v>5116</v>
      </c>
      <c r="F2302" s="19" t="s">
        <v>5117</v>
      </c>
      <c r="G2302" s="24" t="s">
        <v>22</v>
      </c>
      <c r="K2302" s="24" t="s">
        <v>175</v>
      </c>
      <c r="L2302" s="24" t="s">
        <v>175</v>
      </c>
      <c r="Q2302" s="24">
        <v>47.611868999999999</v>
      </c>
      <c r="R2302" s="24">
        <v>19.097650999999999</v>
      </c>
      <c r="CB2302" s="24" t="s">
        <v>177</v>
      </c>
      <c r="CC2302" s="24" t="s">
        <v>178</v>
      </c>
      <c r="CD2302" s="63">
        <v>42373</v>
      </c>
      <c r="CE2302" s="24" t="s">
        <v>9294</v>
      </c>
    </row>
    <row r="2303" spans="1:83" x14ac:dyDescent="0.2">
      <c r="A2303" s="25" t="s">
        <v>173</v>
      </c>
      <c r="B2303" s="25" t="s">
        <v>179</v>
      </c>
      <c r="C2303" s="25" t="s">
        <v>174</v>
      </c>
      <c r="D2303" s="25" t="s">
        <v>307</v>
      </c>
      <c r="E2303" s="25" t="s">
        <v>5118</v>
      </c>
      <c r="F2303" s="19" t="s">
        <v>5119</v>
      </c>
      <c r="G2303" s="24" t="s">
        <v>22</v>
      </c>
      <c r="K2303" s="24" t="s">
        <v>175</v>
      </c>
      <c r="L2303" s="24" t="s">
        <v>175</v>
      </c>
      <c r="Q2303" s="24">
        <v>47.612594999999999</v>
      </c>
      <c r="R2303" s="24">
        <v>19.098431000000001</v>
      </c>
      <c r="CB2303" s="24" t="s">
        <v>177</v>
      </c>
      <c r="CC2303" s="24" t="s">
        <v>178</v>
      </c>
      <c r="CD2303" s="63">
        <v>42373</v>
      </c>
      <c r="CE2303" s="24" t="s">
        <v>9294</v>
      </c>
    </row>
    <row r="2304" spans="1:83" x14ac:dyDescent="0.2">
      <c r="A2304" s="25" t="s">
        <v>173</v>
      </c>
      <c r="B2304" s="25" t="s">
        <v>179</v>
      </c>
      <c r="C2304" s="25" t="s">
        <v>174</v>
      </c>
      <c r="D2304" s="25" t="s">
        <v>307</v>
      </c>
      <c r="E2304" s="25" t="s">
        <v>5120</v>
      </c>
      <c r="F2304" s="19" t="s">
        <v>5121</v>
      </c>
      <c r="G2304" s="24" t="s">
        <v>22</v>
      </c>
      <c r="K2304" s="24" t="s">
        <v>175</v>
      </c>
      <c r="L2304" s="24" t="s">
        <v>175</v>
      </c>
      <c r="Q2304" s="24">
        <v>47.613332999999997</v>
      </c>
      <c r="R2304" s="24">
        <v>19.099186</v>
      </c>
      <c r="CB2304" s="24" t="s">
        <v>177</v>
      </c>
      <c r="CC2304" s="24" t="s">
        <v>178</v>
      </c>
      <c r="CD2304" s="63">
        <v>42373</v>
      </c>
      <c r="CE2304" s="24" t="s">
        <v>9294</v>
      </c>
    </row>
    <row r="2305" spans="1:83" x14ac:dyDescent="0.2">
      <c r="A2305" s="25" t="s">
        <v>173</v>
      </c>
      <c r="B2305" s="25" t="s">
        <v>179</v>
      </c>
      <c r="C2305" s="25" t="s">
        <v>174</v>
      </c>
      <c r="D2305" s="25" t="s">
        <v>307</v>
      </c>
      <c r="E2305" s="25" t="s">
        <v>5122</v>
      </c>
      <c r="F2305" s="19" t="s">
        <v>5123</v>
      </c>
      <c r="G2305" s="24" t="s">
        <v>22</v>
      </c>
      <c r="K2305" s="24" t="s">
        <v>175</v>
      </c>
      <c r="L2305" s="24" t="s">
        <v>175</v>
      </c>
      <c r="Q2305" s="24">
        <v>47.614083999999998</v>
      </c>
      <c r="R2305" s="24">
        <v>19.099912</v>
      </c>
      <c r="CB2305" s="24" t="s">
        <v>177</v>
      </c>
      <c r="CC2305" s="24" t="s">
        <v>178</v>
      </c>
      <c r="CD2305" s="63">
        <v>42373</v>
      </c>
      <c r="CE2305" s="24" t="s">
        <v>9294</v>
      </c>
    </row>
    <row r="2306" spans="1:83" x14ac:dyDescent="0.2">
      <c r="A2306" s="25" t="s">
        <v>173</v>
      </c>
      <c r="B2306" s="25" t="s">
        <v>179</v>
      </c>
      <c r="C2306" s="25" t="s">
        <v>174</v>
      </c>
      <c r="D2306" s="25" t="s">
        <v>307</v>
      </c>
      <c r="E2306" s="25" t="s">
        <v>5124</v>
      </c>
      <c r="F2306" s="19" t="s">
        <v>5125</v>
      </c>
      <c r="G2306" s="24" t="s">
        <v>22</v>
      </c>
      <c r="K2306" s="24" t="s">
        <v>175</v>
      </c>
      <c r="L2306" s="24" t="s">
        <v>175</v>
      </c>
      <c r="Q2306" s="24">
        <v>47.614851000000002</v>
      </c>
      <c r="R2306" s="24">
        <v>19.100601000000001</v>
      </c>
      <c r="CB2306" s="24" t="s">
        <v>177</v>
      </c>
      <c r="CC2306" s="24" t="s">
        <v>178</v>
      </c>
      <c r="CD2306" s="63">
        <v>42373</v>
      </c>
      <c r="CE2306" s="24" t="s">
        <v>9294</v>
      </c>
    </row>
    <row r="2307" spans="1:83" x14ac:dyDescent="0.2">
      <c r="A2307" s="25" t="s">
        <v>173</v>
      </c>
      <c r="B2307" s="25" t="s">
        <v>179</v>
      </c>
      <c r="C2307" s="25" t="s">
        <v>174</v>
      </c>
      <c r="D2307" s="25" t="s">
        <v>307</v>
      </c>
      <c r="E2307" s="25" t="s">
        <v>547</v>
      </c>
      <c r="F2307" s="19" t="s">
        <v>5126</v>
      </c>
      <c r="G2307" s="24" t="s">
        <v>22</v>
      </c>
      <c r="K2307" s="24" t="s">
        <v>175</v>
      </c>
      <c r="L2307" s="24" t="s">
        <v>175</v>
      </c>
      <c r="Q2307" s="24">
        <v>47.615631999999998</v>
      </c>
      <c r="R2307" s="24">
        <v>19.101254999999998</v>
      </c>
      <c r="CB2307" s="24" t="s">
        <v>177</v>
      </c>
      <c r="CC2307" s="24" t="s">
        <v>178</v>
      </c>
      <c r="CD2307" s="63">
        <v>42373</v>
      </c>
      <c r="CE2307" s="24" t="s">
        <v>9294</v>
      </c>
    </row>
    <row r="2308" spans="1:83" x14ac:dyDescent="0.2">
      <c r="A2308" s="25" t="s">
        <v>173</v>
      </c>
      <c r="B2308" s="25" t="s">
        <v>179</v>
      </c>
      <c r="C2308" s="25" t="s">
        <v>174</v>
      </c>
      <c r="D2308" s="25" t="s">
        <v>307</v>
      </c>
      <c r="E2308" s="25" t="s">
        <v>5127</v>
      </c>
      <c r="F2308" s="19" t="s">
        <v>5128</v>
      </c>
      <c r="G2308" s="24" t="s">
        <v>22</v>
      </c>
      <c r="K2308" s="24" t="s">
        <v>175</v>
      </c>
      <c r="L2308" s="24" t="s">
        <v>175</v>
      </c>
      <c r="Q2308" s="24">
        <v>47.616427000000002</v>
      </c>
      <c r="R2308" s="24">
        <v>19.101868</v>
      </c>
      <c r="CB2308" s="24" t="s">
        <v>177</v>
      </c>
      <c r="CC2308" s="24" t="s">
        <v>178</v>
      </c>
      <c r="CD2308" s="63">
        <v>42373</v>
      </c>
      <c r="CE2308" s="24" t="s">
        <v>9294</v>
      </c>
    </row>
    <row r="2309" spans="1:83" x14ac:dyDescent="0.2">
      <c r="A2309" s="25" t="s">
        <v>173</v>
      </c>
      <c r="B2309" s="25" t="s">
        <v>179</v>
      </c>
      <c r="C2309" s="25" t="s">
        <v>174</v>
      </c>
      <c r="D2309" s="25" t="s">
        <v>307</v>
      </c>
      <c r="E2309" s="25" t="s">
        <v>5129</v>
      </c>
      <c r="F2309" s="19" t="s">
        <v>5130</v>
      </c>
      <c r="G2309" s="24" t="s">
        <v>22</v>
      </c>
      <c r="K2309" s="24" t="s">
        <v>175</v>
      </c>
      <c r="L2309" s="24" t="s">
        <v>175</v>
      </c>
      <c r="Q2309" s="24">
        <v>47.617235999999998</v>
      </c>
      <c r="R2309" s="24">
        <v>19.102442</v>
      </c>
      <c r="CB2309" s="24" t="s">
        <v>177</v>
      </c>
      <c r="CC2309" s="24" t="s">
        <v>178</v>
      </c>
      <c r="CD2309" s="63">
        <v>42373</v>
      </c>
      <c r="CE2309" s="24" t="s">
        <v>9294</v>
      </c>
    </row>
    <row r="2310" spans="1:83" x14ac:dyDescent="0.2">
      <c r="A2310" s="25" t="s">
        <v>173</v>
      </c>
      <c r="B2310" s="25" t="s">
        <v>179</v>
      </c>
      <c r="C2310" s="25" t="s">
        <v>174</v>
      </c>
      <c r="D2310" s="25" t="s">
        <v>307</v>
      </c>
      <c r="E2310" s="25" t="s">
        <v>5131</v>
      </c>
      <c r="F2310" s="19" t="s">
        <v>5132</v>
      </c>
      <c r="G2310" s="24" t="s">
        <v>22</v>
      </c>
      <c r="K2310" s="24" t="s">
        <v>175</v>
      </c>
      <c r="L2310" s="24" t="s">
        <v>175</v>
      </c>
      <c r="Q2310" s="24">
        <v>47.61806</v>
      </c>
      <c r="R2310" s="24">
        <v>19.102968000000001</v>
      </c>
      <c r="CB2310" s="24" t="s">
        <v>177</v>
      </c>
      <c r="CC2310" s="24" t="s">
        <v>178</v>
      </c>
      <c r="CD2310" s="63">
        <v>42373</v>
      </c>
      <c r="CE2310" s="24" t="s">
        <v>9294</v>
      </c>
    </row>
    <row r="2311" spans="1:83" x14ac:dyDescent="0.2">
      <c r="A2311" s="25" t="s">
        <v>173</v>
      </c>
      <c r="B2311" s="25" t="s">
        <v>179</v>
      </c>
      <c r="C2311" s="25" t="s">
        <v>174</v>
      </c>
      <c r="D2311" s="25" t="s">
        <v>307</v>
      </c>
      <c r="E2311" s="25" t="s">
        <v>5133</v>
      </c>
      <c r="F2311" s="19" t="s">
        <v>5134</v>
      </c>
      <c r="G2311" s="24" t="s">
        <v>22</v>
      </c>
      <c r="K2311" s="24" t="s">
        <v>175</v>
      </c>
      <c r="L2311" s="24" t="s">
        <v>175</v>
      </c>
      <c r="Q2311" s="24">
        <v>47.618898000000002</v>
      </c>
      <c r="R2311" s="24">
        <v>19.103441</v>
      </c>
      <c r="CB2311" s="24" t="s">
        <v>177</v>
      </c>
      <c r="CC2311" s="24" t="s">
        <v>178</v>
      </c>
      <c r="CD2311" s="63">
        <v>42373</v>
      </c>
      <c r="CE2311" s="24" t="s">
        <v>9294</v>
      </c>
    </row>
    <row r="2312" spans="1:83" x14ac:dyDescent="0.2">
      <c r="A2312" s="25" t="s">
        <v>173</v>
      </c>
      <c r="B2312" s="25" t="s">
        <v>179</v>
      </c>
      <c r="C2312" s="25" t="s">
        <v>174</v>
      </c>
      <c r="D2312" s="25" t="s">
        <v>307</v>
      </c>
      <c r="E2312" s="25" t="s">
        <v>5135</v>
      </c>
      <c r="F2312" s="19" t="s">
        <v>5136</v>
      </c>
      <c r="G2312" s="24" t="s">
        <v>22</v>
      </c>
      <c r="K2312" s="24" t="s">
        <v>175</v>
      </c>
      <c r="L2312" s="24" t="s">
        <v>175</v>
      </c>
      <c r="Q2312" s="24">
        <v>47.619745999999999</v>
      </c>
      <c r="R2312" s="24">
        <v>19.103876</v>
      </c>
      <c r="CB2312" s="24" t="s">
        <v>177</v>
      </c>
      <c r="CC2312" s="24" t="s">
        <v>178</v>
      </c>
      <c r="CD2312" s="63">
        <v>42373</v>
      </c>
      <c r="CE2312" s="24" t="s">
        <v>9294</v>
      </c>
    </row>
    <row r="2313" spans="1:83" x14ac:dyDescent="0.2">
      <c r="A2313" s="25" t="s">
        <v>173</v>
      </c>
      <c r="B2313" s="25" t="s">
        <v>179</v>
      </c>
      <c r="C2313" s="25" t="s">
        <v>174</v>
      </c>
      <c r="D2313" s="25" t="s">
        <v>307</v>
      </c>
      <c r="E2313" s="25" t="s">
        <v>5137</v>
      </c>
      <c r="F2313" s="19" t="s">
        <v>5138</v>
      </c>
      <c r="G2313" s="24" t="s">
        <v>22</v>
      </c>
      <c r="K2313" s="24" t="s">
        <v>175</v>
      </c>
      <c r="L2313" s="24" t="s">
        <v>175</v>
      </c>
      <c r="Q2313" s="24">
        <v>47.620598999999999</v>
      </c>
      <c r="R2313" s="24">
        <v>19.104285999999998</v>
      </c>
      <c r="CB2313" s="24" t="s">
        <v>177</v>
      </c>
      <c r="CC2313" s="24" t="s">
        <v>178</v>
      </c>
      <c r="CD2313" s="63">
        <v>42373</v>
      </c>
      <c r="CE2313" s="24" t="s">
        <v>9294</v>
      </c>
    </row>
    <row r="2314" spans="1:83" x14ac:dyDescent="0.2">
      <c r="A2314" s="25" t="s">
        <v>173</v>
      </c>
      <c r="B2314" s="25" t="s">
        <v>179</v>
      </c>
      <c r="C2314" s="25" t="s">
        <v>174</v>
      </c>
      <c r="D2314" s="25" t="s">
        <v>307</v>
      </c>
      <c r="E2314" s="25" t="s">
        <v>5139</v>
      </c>
      <c r="F2314" s="19" t="s">
        <v>5140</v>
      </c>
      <c r="G2314" s="24" t="s">
        <v>22</v>
      </c>
      <c r="K2314" s="24" t="s">
        <v>175</v>
      </c>
      <c r="L2314" s="24" t="s">
        <v>175</v>
      </c>
      <c r="Q2314" s="24">
        <v>47.621456000000002</v>
      </c>
      <c r="R2314" s="24">
        <v>19.104679999999998</v>
      </c>
      <c r="CB2314" s="24" t="s">
        <v>177</v>
      </c>
      <c r="CC2314" s="24" t="s">
        <v>178</v>
      </c>
      <c r="CD2314" s="63">
        <v>42373</v>
      </c>
      <c r="CE2314" s="24" t="s">
        <v>9294</v>
      </c>
    </row>
    <row r="2315" spans="1:83" x14ac:dyDescent="0.2">
      <c r="A2315" s="25" t="s">
        <v>173</v>
      </c>
      <c r="B2315" s="25" t="s">
        <v>179</v>
      </c>
      <c r="C2315" s="25" t="s">
        <v>174</v>
      </c>
      <c r="D2315" s="25" t="s">
        <v>307</v>
      </c>
      <c r="E2315" s="25" t="s">
        <v>5141</v>
      </c>
      <c r="F2315" s="19" t="s">
        <v>5142</v>
      </c>
      <c r="G2315" s="24" t="s">
        <v>22</v>
      </c>
      <c r="K2315" s="24" t="s">
        <v>175</v>
      </c>
      <c r="L2315" s="24" t="s">
        <v>175</v>
      </c>
      <c r="Q2315" s="24">
        <v>47.622315</v>
      </c>
      <c r="R2315" s="24">
        <v>19.105063000000001</v>
      </c>
      <c r="CB2315" s="24" t="s">
        <v>177</v>
      </c>
      <c r="CC2315" s="24" t="s">
        <v>178</v>
      </c>
      <c r="CD2315" s="63">
        <v>42373</v>
      </c>
      <c r="CE2315" s="24" t="s">
        <v>9294</v>
      </c>
    </row>
    <row r="2316" spans="1:83" x14ac:dyDescent="0.2">
      <c r="A2316" s="25" t="s">
        <v>173</v>
      </c>
      <c r="B2316" s="25" t="s">
        <v>179</v>
      </c>
      <c r="C2316" s="25" t="s">
        <v>174</v>
      </c>
      <c r="D2316" s="25" t="s">
        <v>307</v>
      </c>
      <c r="E2316" s="25" t="s">
        <v>5143</v>
      </c>
      <c r="F2316" s="19" t="s">
        <v>5144</v>
      </c>
      <c r="G2316" s="24" t="s">
        <v>22</v>
      </c>
      <c r="K2316" s="24" t="s">
        <v>175</v>
      </c>
      <c r="L2316" s="24" t="s">
        <v>175</v>
      </c>
      <c r="Q2316" s="24">
        <v>47.623175000000003</v>
      </c>
      <c r="R2316" s="24">
        <v>19.105442</v>
      </c>
      <c r="CB2316" s="24" t="s">
        <v>177</v>
      </c>
      <c r="CC2316" s="24" t="s">
        <v>178</v>
      </c>
      <c r="CD2316" s="63">
        <v>42373</v>
      </c>
      <c r="CE2316" s="24" t="s">
        <v>9294</v>
      </c>
    </row>
    <row r="2317" spans="1:83" x14ac:dyDescent="0.2">
      <c r="A2317" s="25" t="s">
        <v>173</v>
      </c>
      <c r="B2317" s="25" t="s">
        <v>179</v>
      </c>
      <c r="C2317" s="25" t="s">
        <v>174</v>
      </c>
      <c r="D2317" s="25" t="s">
        <v>307</v>
      </c>
      <c r="E2317" s="25" t="s">
        <v>5145</v>
      </c>
      <c r="F2317" s="19" t="s">
        <v>5146</v>
      </c>
      <c r="G2317" s="24" t="s">
        <v>22</v>
      </c>
      <c r="K2317" s="24" t="s">
        <v>175</v>
      </c>
      <c r="L2317" s="24" t="s">
        <v>175</v>
      </c>
      <c r="Q2317" s="24">
        <v>47.624034999999999</v>
      </c>
      <c r="R2317" s="24">
        <v>19.105817999999999</v>
      </c>
      <c r="CB2317" s="24" t="s">
        <v>177</v>
      </c>
      <c r="CC2317" s="24" t="s">
        <v>178</v>
      </c>
      <c r="CD2317" s="63">
        <v>42373</v>
      </c>
      <c r="CE2317" s="24" t="s">
        <v>9294</v>
      </c>
    </row>
    <row r="2318" spans="1:83" x14ac:dyDescent="0.2">
      <c r="A2318" s="25" t="s">
        <v>173</v>
      </c>
      <c r="B2318" s="25" t="s">
        <v>179</v>
      </c>
      <c r="C2318" s="25" t="s">
        <v>174</v>
      </c>
      <c r="D2318" s="25" t="s">
        <v>307</v>
      </c>
      <c r="E2318" s="25" t="s">
        <v>5147</v>
      </c>
      <c r="F2318" s="19" t="s">
        <v>5148</v>
      </c>
      <c r="G2318" s="24" t="s">
        <v>22</v>
      </c>
      <c r="K2318" s="24" t="s">
        <v>175</v>
      </c>
      <c r="L2318" s="24" t="s">
        <v>175</v>
      </c>
      <c r="Q2318" s="24">
        <v>47.624896</v>
      </c>
      <c r="R2318" s="24">
        <v>19.106193999999999</v>
      </c>
      <c r="CB2318" s="24" t="s">
        <v>177</v>
      </c>
      <c r="CC2318" s="24" t="s">
        <v>178</v>
      </c>
      <c r="CD2318" s="63">
        <v>42373</v>
      </c>
      <c r="CE2318" s="24" t="s">
        <v>9294</v>
      </c>
    </row>
    <row r="2319" spans="1:83" x14ac:dyDescent="0.2">
      <c r="A2319" s="25" t="s">
        <v>173</v>
      </c>
      <c r="B2319" s="25" t="s">
        <v>179</v>
      </c>
      <c r="C2319" s="25" t="s">
        <v>174</v>
      </c>
      <c r="D2319" s="25" t="s">
        <v>307</v>
      </c>
      <c r="E2319" s="25" t="s">
        <v>5149</v>
      </c>
      <c r="F2319" s="19" t="s">
        <v>5150</v>
      </c>
      <c r="G2319" s="24" t="s">
        <v>22</v>
      </c>
      <c r="K2319" s="24" t="s">
        <v>175</v>
      </c>
      <c r="L2319" s="24" t="s">
        <v>175</v>
      </c>
      <c r="Q2319" s="24">
        <v>47.625757</v>
      </c>
      <c r="R2319" s="24">
        <v>19.106570000000001</v>
      </c>
      <c r="CB2319" s="24" t="s">
        <v>177</v>
      </c>
      <c r="CC2319" s="24" t="s">
        <v>178</v>
      </c>
      <c r="CD2319" s="63">
        <v>42373</v>
      </c>
      <c r="CE2319" s="24" t="s">
        <v>9294</v>
      </c>
    </row>
    <row r="2320" spans="1:83" x14ac:dyDescent="0.2">
      <c r="A2320" s="25" t="s">
        <v>173</v>
      </c>
      <c r="B2320" s="25" t="s">
        <v>179</v>
      </c>
      <c r="C2320" s="25" t="s">
        <v>174</v>
      </c>
      <c r="D2320" s="25" t="s">
        <v>307</v>
      </c>
      <c r="E2320" s="25" t="s">
        <v>5151</v>
      </c>
      <c r="F2320" s="19" t="s">
        <v>5152</v>
      </c>
      <c r="G2320" s="24" t="s">
        <v>22</v>
      </c>
      <c r="K2320" s="24" t="s">
        <v>175</v>
      </c>
      <c r="L2320" s="24" t="s">
        <v>175</v>
      </c>
      <c r="Q2320" s="24">
        <v>47.626617000000003</v>
      </c>
      <c r="R2320" s="24">
        <v>19.106947000000002</v>
      </c>
      <c r="CB2320" s="24" t="s">
        <v>177</v>
      </c>
      <c r="CC2320" s="24" t="s">
        <v>178</v>
      </c>
      <c r="CD2320" s="63">
        <v>42373</v>
      </c>
      <c r="CE2320" s="24" t="s">
        <v>9294</v>
      </c>
    </row>
    <row r="2321" spans="1:83" x14ac:dyDescent="0.2">
      <c r="A2321" s="25" t="s">
        <v>173</v>
      </c>
      <c r="B2321" s="25" t="s">
        <v>179</v>
      </c>
      <c r="C2321" s="25" t="s">
        <v>174</v>
      </c>
      <c r="D2321" s="25" t="s">
        <v>307</v>
      </c>
      <c r="E2321" s="25" t="s">
        <v>5153</v>
      </c>
      <c r="F2321" s="19" t="s">
        <v>5154</v>
      </c>
      <c r="G2321" s="24" t="s">
        <v>22</v>
      </c>
      <c r="K2321" s="24" t="s">
        <v>175</v>
      </c>
      <c r="L2321" s="24" t="s">
        <v>175</v>
      </c>
      <c r="Q2321" s="24">
        <v>47.627476999999999</v>
      </c>
      <c r="R2321" s="24">
        <v>19.107326</v>
      </c>
      <c r="CB2321" s="24" t="s">
        <v>177</v>
      </c>
      <c r="CC2321" s="24" t="s">
        <v>178</v>
      </c>
      <c r="CD2321" s="63">
        <v>42373</v>
      </c>
      <c r="CE2321" s="24" t="s">
        <v>9294</v>
      </c>
    </row>
    <row r="2322" spans="1:83" x14ac:dyDescent="0.2">
      <c r="A2322" s="25" t="s">
        <v>173</v>
      </c>
      <c r="B2322" s="25" t="s">
        <v>179</v>
      </c>
      <c r="C2322" s="25" t="s">
        <v>174</v>
      </c>
      <c r="D2322" s="25" t="s">
        <v>307</v>
      </c>
      <c r="E2322" s="25" t="s">
        <v>5155</v>
      </c>
      <c r="F2322" s="19" t="s">
        <v>5156</v>
      </c>
      <c r="G2322" s="24" t="s">
        <v>22</v>
      </c>
      <c r="K2322" s="24" t="s">
        <v>175</v>
      </c>
      <c r="L2322" s="24" t="s">
        <v>175</v>
      </c>
      <c r="Q2322" s="24">
        <v>47.628335999999997</v>
      </c>
      <c r="R2322" s="24">
        <v>19.107707999999999</v>
      </c>
      <c r="CB2322" s="24" t="s">
        <v>177</v>
      </c>
      <c r="CC2322" s="24" t="s">
        <v>178</v>
      </c>
      <c r="CD2322" s="63">
        <v>42373</v>
      </c>
      <c r="CE2322" s="24" t="s">
        <v>9294</v>
      </c>
    </row>
    <row r="2323" spans="1:83" x14ac:dyDescent="0.2">
      <c r="A2323" s="25" t="s">
        <v>173</v>
      </c>
      <c r="B2323" s="25" t="s">
        <v>179</v>
      </c>
      <c r="C2323" s="25" t="s">
        <v>174</v>
      </c>
      <c r="D2323" s="25" t="s">
        <v>307</v>
      </c>
      <c r="E2323" s="25" t="s">
        <v>5157</v>
      </c>
      <c r="F2323" s="19" t="s">
        <v>5158</v>
      </c>
      <c r="G2323" s="24" t="s">
        <v>22</v>
      </c>
      <c r="K2323" s="24" t="s">
        <v>175</v>
      </c>
      <c r="L2323" s="24" t="s">
        <v>175</v>
      </c>
      <c r="Q2323" s="24">
        <v>47.629195000000003</v>
      </c>
      <c r="R2323" s="24">
        <v>19.108093</v>
      </c>
      <c r="CB2323" s="24" t="s">
        <v>177</v>
      </c>
      <c r="CC2323" s="24" t="s">
        <v>178</v>
      </c>
      <c r="CD2323" s="63">
        <v>42373</v>
      </c>
      <c r="CE2323" s="24" t="s">
        <v>9294</v>
      </c>
    </row>
    <row r="2324" spans="1:83" x14ac:dyDescent="0.2">
      <c r="A2324" s="25" t="s">
        <v>173</v>
      </c>
      <c r="B2324" s="25" t="s">
        <v>179</v>
      </c>
      <c r="C2324" s="25" t="s">
        <v>174</v>
      </c>
      <c r="D2324" s="25" t="s">
        <v>307</v>
      </c>
      <c r="E2324" s="25" t="s">
        <v>5159</v>
      </c>
      <c r="F2324" s="19" t="s">
        <v>5160</v>
      </c>
      <c r="G2324" s="24" t="s">
        <v>22</v>
      </c>
      <c r="K2324" s="24" t="s">
        <v>175</v>
      </c>
      <c r="L2324" s="24" t="s">
        <v>175</v>
      </c>
      <c r="Q2324" s="24">
        <v>47.630052999999997</v>
      </c>
      <c r="R2324" s="24">
        <v>19.108481000000001</v>
      </c>
      <c r="CB2324" s="24" t="s">
        <v>177</v>
      </c>
      <c r="CC2324" s="24" t="s">
        <v>178</v>
      </c>
      <c r="CD2324" s="63">
        <v>42373</v>
      </c>
      <c r="CE2324" s="24" t="s">
        <v>9294</v>
      </c>
    </row>
    <row r="2325" spans="1:83" x14ac:dyDescent="0.2">
      <c r="A2325" s="25" t="s">
        <v>173</v>
      </c>
      <c r="B2325" s="25" t="s">
        <v>179</v>
      </c>
      <c r="C2325" s="25" t="s">
        <v>174</v>
      </c>
      <c r="D2325" s="25" t="s">
        <v>307</v>
      </c>
      <c r="E2325" s="25" t="s">
        <v>5161</v>
      </c>
      <c r="F2325" s="19" t="s">
        <v>5162</v>
      </c>
      <c r="G2325" s="24" t="s">
        <v>22</v>
      </c>
      <c r="K2325" s="24" t="s">
        <v>175</v>
      </c>
      <c r="L2325" s="24" t="s">
        <v>175</v>
      </c>
      <c r="Q2325" s="24">
        <v>47.63091</v>
      </c>
      <c r="R2325" s="24">
        <v>19.108875000000001</v>
      </c>
      <c r="CB2325" s="24" t="s">
        <v>177</v>
      </c>
      <c r="CC2325" s="24" t="s">
        <v>178</v>
      </c>
      <c r="CD2325" s="63">
        <v>42373</v>
      </c>
      <c r="CE2325" s="24" t="s">
        <v>9294</v>
      </c>
    </row>
    <row r="2326" spans="1:83" x14ac:dyDescent="0.2">
      <c r="A2326" s="25" t="s">
        <v>173</v>
      </c>
      <c r="B2326" s="25" t="s">
        <v>179</v>
      </c>
      <c r="C2326" s="25" t="s">
        <v>174</v>
      </c>
      <c r="D2326" s="25" t="s">
        <v>307</v>
      </c>
      <c r="E2326" s="25" t="s">
        <v>5163</v>
      </c>
      <c r="F2326" s="19" t="s">
        <v>5164</v>
      </c>
      <c r="G2326" s="24" t="s">
        <v>22</v>
      </c>
      <c r="K2326" s="24" t="s">
        <v>175</v>
      </c>
      <c r="L2326" s="24" t="s">
        <v>175</v>
      </c>
      <c r="Q2326" s="24">
        <v>47.631765999999999</v>
      </c>
      <c r="R2326" s="24">
        <v>19.109271</v>
      </c>
      <c r="CB2326" s="24" t="s">
        <v>177</v>
      </c>
      <c r="CC2326" s="24" t="s">
        <v>178</v>
      </c>
      <c r="CD2326" s="63">
        <v>42373</v>
      </c>
      <c r="CE2326" s="24" t="s">
        <v>9294</v>
      </c>
    </row>
    <row r="2327" spans="1:83" x14ac:dyDescent="0.2">
      <c r="A2327" s="25" t="s">
        <v>173</v>
      </c>
      <c r="B2327" s="25" t="s">
        <v>179</v>
      </c>
      <c r="C2327" s="25" t="s">
        <v>174</v>
      </c>
      <c r="D2327" s="25" t="s">
        <v>307</v>
      </c>
      <c r="E2327" s="25" t="s">
        <v>5165</v>
      </c>
      <c r="F2327" s="19" t="s">
        <v>5166</v>
      </c>
      <c r="G2327" s="24" t="s">
        <v>22</v>
      </c>
      <c r="K2327" s="24" t="s">
        <v>175</v>
      </c>
      <c r="L2327" s="24" t="s">
        <v>175</v>
      </c>
      <c r="Q2327" s="24">
        <v>47.632621</v>
      </c>
      <c r="R2327" s="24">
        <v>19.109673999999998</v>
      </c>
      <c r="CB2327" s="24" t="s">
        <v>177</v>
      </c>
      <c r="CC2327" s="24" t="s">
        <v>178</v>
      </c>
      <c r="CD2327" s="63">
        <v>42373</v>
      </c>
      <c r="CE2327" s="24" t="s">
        <v>9294</v>
      </c>
    </row>
    <row r="2328" spans="1:83" x14ac:dyDescent="0.2">
      <c r="A2328" s="25" t="s">
        <v>173</v>
      </c>
      <c r="B2328" s="25" t="s">
        <v>179</v>
      </c>
      <c r="C2328" s="25" t="s">
        <v>174</v>
      </c>
      <c r="D2328" s="25" t="s">
        <v>307</v>
      </c>
      <c r="E2328" s="25" t="s">
        <v>5167</v>
      </c>
      <c r="F2328" s="19" t="s">
        <v>5168</v>
      </c>
      <c r="G2328" s="24" t="s">
        <v>22</v>
      </c>
      <c r="K2328" s="24" t="s">
        <v>175</v>
      </c>
      <c r="L2328" s="24" t="s">
        <v>175</v>
      </c>
      <c r="Q2328" s="24">
        <v>47.633476000000002</v>
      </c>
      <c r="R2328" s="24">
        <v>19.110078999999999</v>
      </c>
      <c r="CB2328" s="24" t="s">
        <v>177</v>
      </c>
      <c r="CC2328" s="24" t="s">
        <v>178</v>
      </c>
      <c r="CD2328" s="63">
        <v>42373</v>
      </c>
      <c r="CE2328" s="24" t="s">
        <v>9294</v>
      </c>
    </row>
    <row r="2329" spans="1:83" x14ac:dyDescent="0.2">
      <c r="A2329" s="25" t="s">
        <v>173</v>
      </c>
      <c r="B2329" s="25" t="s">
        <v>179</v>
      </c>
      <c r="C2329" s="25" t="s">
        <v>174</v>
      </c>
      <c r="D2329" s="25" t="s">
        <v>307</v>
      </c>
      <c r="E2329" s="25" t="s">
        <v>5169</v>
      </c>
      <c r="F2329" s="19" t="s">
        <v>5170</v>
      </c>
      <c r="G2329" s="24" t="s">
        <v>22</v>
      </c>
      <c r="K2329" s="24" t="s">
        <v>175</v>
      </c>
      <c r="L2329" s="24" t="s">
        <v>175</v>
      </c>
      <c r="Q2329" s="24">
        <v>47.634329000000001</v>
      </c>
      <c r="R2329" s="24">
        <v>19.110488</v>
      </c>
      <c r="CB2329" s="24" t="s">
        <v>177</v>
      </c>
      <c r="CC2329" s="24" t="s">
        <v>178</v>
      </c>
      <c r="CD2329" s="63">
        <v>42373</v>
      </c>
      <c r="CE2329" s="24" t="s">
        <v>9294</v>
      </c>
    </row>
    <row r="2330" spans="1:83" x14ac:dyDescent="0.2">
      <c r="A2330" s="25" t="s">
        <v>173</v>
      </c>
      <c r="B2330" s="25" t="s">
        <v>179</v>
      </c>
      <c r="C2330" s="25" t="s">
        <v>174</v>
      </c>
      <c r="D2330" s="25" t="s">
        <v>307</v>
      </c>
      <c r="E2330" s="25" t="s">
        <v>5171</v>
      </c>
      <c r="F2330" s="19" t="s">
        <v>5172</v>
      </c>
      <c r="G2330" s="24" t="s">
        <v>22</v>
      </c>
      <c r="K2330" s="24" t="s">
        <v>175</v>
      </c>
      <c r="L2330" s="24" t="s">
        <v>175</v>
      </c>
      <c r="Q2330" s="24">
        <v>47.635182999999998</v>
      </c>
      <c r="R2330" s="24">
        <v>19.110897999999999</v>
      </c>
      <c r="CB2330" s="24" t="s">
        <v>177</v>
      </c>
      <c r="CC2330" s="24" t="s">
        <v>178</v>
      </c>
      <c r="CD2330" s="63">
        <v>42373</v>
      </c>
      <c r="CE2330" s="24" t="s">
        <v>9294</v>
      </c>
    </row>
    <row r="2331" spans="1:83" x14ac:dyDescent="0.2">
      <c r="A2331" s="25" t="s">
        <v>173</v>
      </c>
      <c r="B2331" s="25" t="s">
        <v>179</v>
      </c>
      <c r="C2331" s="25" t="s">
        <v>174</v>
      </c>
      <c r="D2331" s="25" t="s">
        <v>307</v>
      </c>
      <c r="E2331" s="25" t="s">
        <v>5173</v>
      </c>
      <c r="F2331" s="19" t="s">
        <v>5174</v>
      </c>
      <c r="G2331" s="24" t="s">
        <v>22</v>
      </c>
      <c r="K2331" s="24" t="s">
        <v>175</v>
      </c>
      <c r="L2331" s="24" t="s">
        <v>175</v>
      </c>
      <c r="Q2331" s="24">
        <v>47.636035999999997</v>
      </c>
      <c r="R2331" s="24">
        <v>19.111308999999999</v>
      </c>
      <c r="CB2331" s="24" t="s">
        <v>177</v>
      </c>
      <c r="CC2331" s="24" t="s">
        <v>178</v>
      </c>
      <c r="CD2331" s="63">
        <v>42373</v>
      </c>
      <c r="CE2331" s="24" t="s">
        <v>9294</v>
      </c>
    </row>
    <row r="2332" spans="1:83" x14ac:dyDescent="0.2">
      <c r="A2332" s="25" t="s">
        <v>173</v>
      </c>
      <c r="B2332" s="25" t="s">
        <v>179</v>
      </c>
      <c r="C2332" s="25" t="s">
        <v>174</v>
      </c>
      <c r="D2332" s="25" t="s">
        <v>307</v>
      </c>
      <c r="E2332" s="25" t="s">
        <v>5175</v>
      </c>
      <c r="F2332" s="19" t="s">
        <v>5176</v>
      </c>
      <c r="G2332" s="24" t="s">
        <v>22</v>
      </c>
      <c r="K2332" s="24" t="s">
        <v>175</v>
      </c>
      <c r="L2332" s="24" t="s">
        <v>175</v>
      </c>
      <c r="Q2332" s="24">
        <v>47.636888999999996</v>
      </c>
      <c r="R2332" s="24">
        <v>19.111719999999998</v>
      </c>
      <c r="CB2332" s="24" t="s">
        <v>177</v>
      </c>
      <c r="CC2332" s="24" t="s">
        <v>178</v>
      </c>
      <c r="CD2332" s="63">
        <v>42373</v>
      </c>
      <c r="CE2332" s="24" t="s">
        <v>9294</v>
      </c>
    </row>
    <row r="2333" spans="1:83" x14ac:dyDescent="0.2">
      <c r="A2333" s="25" t="s">
        <v>173</v>
      </c>
      <c r="B2333" s="25" t="s">
        <v>179</v>
      </c>
      <c r="C2333" s="25" t="s">
        <v>174</v>
      </c>
      <c r="D2333" s="25" t="s">
        <v>307</v>
      </c>
      <c r="E2333" s="25" t="s">
        <v>5177</v>
      </c>
      <c r="F2333" s="19" t="s">
        <v>5178</v>
      </c>
      <c r="G2333" s="24" t="s">
        <v>22</v>
      </c>
      <c r="K2333" s="24" t="s">
        <v>175</v>
      </c>
      <c r="L2333" s="24" t="s">
        <v>175</v>
      </c>
      <c r="Q2333" s="24">
        <v>47.637743</v>
      </c>
      <c r="R2333" s="24">
        <v>19.112128999999999</v>
      </c>
      <c r="CB2333" s="24" t="s">
        <v>177</v>
      </c>
      <c r="CC2333" s="24" t="s">
        <v>178</v>
      </c>
      <c r="CD2333" s="63">
        <v>42373</v>
      </c>
      <c r="CE2333" s="24" t="s">
        <v>9294</v>
      </c>
    </row>
    <row r="2334" spans="1:83" x14ac:dyDescent="0.2">
      <c r="A2334" s="25" t="s">
        <v>173</v>
      </c>
      <c r="B2334" s="25" t="s">
        <v>179</v>
      </c>
      <c r="C2334" s="25" t="s">
        <v>174</v>
      </c>
      <c r="D2334" s="25" t="s">
        <v>307</v>
      </c>
      <c r="E2334" s="25" t="s">
        <v>5179</v>
      </c>
      <c r="F2334" s="19" t="s">
        <v>5180</v>
      </c>
      <c r="G2334" s="24" t="s">
        <v>22</v>
      </c>
      <c r="K2334" s="24" t="s">
        <v>175</v>
      </c>
      <c r="L2334" s="24" t="s">
        <v>175</v>
      </c>
      <c r="Q2334" s="24">
        <v>47.638596999999997</v>
      </c>
      <c r="R2334" s="24">
        <v>19.112535000000001</v>
      </c>
      <c r="CB2334" s="24" t="s">
        <v>177</v>
      </c>
      <c r="CC2334" s="24" t="s">
        <v>178</v>
      </c>
      <c r="CD2334" s="63">
        <v>42373</v>
      </c>
      <c r="CE2334" s="24" t="s">
        <v>9294</v>
      </c>
    </row>
    <row r="2335" spans="1:83" x14ac:dyDescent="0.2">
      <c r="A2335" s="25" t="s">
        <v>173</v>
      </c>
      <c r="B2335" s="25" t="s">
        <v>179</v>
      </c>
      <c r="C2335" s="25" t="s">
        <v>174</v>
      </c>
      <c r="D2335" s="25" t="s">
        <v>307</v>
      </c>
      <c r="E2335" s="25" t="s">
        <v>5181</v>
      </c>
      <c r="F2335" s="19" t="s">
        <v>5182</v>
      </c>
      <c r="G2335" s="24" t="s">
        <v>22</v>
      </c>
      <c r="K2335" s="24" t="s">
        <v>175</v>
      </c>
      <c r="L2335" s="24" t="s">
        <v>175</v>
      </c>
      <c r="Q2335" s="24">
        <v>47.639451999999999</v>
      </c>
      <c r="R2335" s="24">
        <v>19.112936999999999</v>
      </c>
      <c r="CB2335" s="24" t="s">
        <v>177</v>
      </c>
      <c r="CC2335" s="24" t="s">
        <v>178</v>
      </c>
      <c r="CD2335" s="63">
        <v>42373</v>
      </c>
      <c r="CE2335" s="24" t="s">
        <v>9294</v>
      </c>
    </row>
    <row r="2336" spans="1:83" x14ac:dyDescent="0.2">
      <c r="A2336" s="25" t="s">
        <v>173</v>
      </c>
      <c r="B2336" s="25" t="s">
        <v>179</v>
      </c>
      <c r="C2336" s="25" t="s">
        <v>174</v>
      </c>
      <c r="D2336" s="25" t="s">
        <v>307</v>
      </c>
      <c r="E2336" s="25" t="s">
        <v>5183</v>
      </c>
      <c r="F2336" s="19" t="s">
        <v>5184</v>
      </c>
      <c r="G2336" s="24" t="s">
        <v>22</v>
      </c>
      <c r="K2336" s="24" t="s">
        <v>175</v>
      </c>
      <c r="L2336" s="24" t="s">
        <v>175</v>
      </c>
      <c r="Q2336" s="24">
        <v>47.640307999999997</v>
      </c>
      <c r="R2336" s="24">
        <v>19.113334999999999</v>
      </c>
      <c r="CB2336" s="24" t="s">
        <v>177</v>
      </c>
      <c r="CC2336" s="24" t="s">
        <v>178</v>
      </c>
      <c r="CD2336" s="63">
        <v>42373</v>
      </c>
      <c r="CE2336" s="24" t="s">
        <v>9294</v>
      </c>
    </row>
    <row r="2337" spans="1:83" x14ac:dyDescent="0.2">
      <c r="A2337" s="25" t="s">
        <v>173</v>
      </c>
      <c r="B2337" s="25" t="s">
        <v>179</v>
      </c>
      <c r="C2337" s="25" t="s">
        <v>174</v>
      </c>
      <c r="D2337" s="25" t="s">
        <v>307</v>
      </c>
      <c r="E2337" s="25" t="s">
        <v>5185</v>
      </c>
      <c r="F2337" s="19" t="s">
        <v>5186</v>
      </c>
      <c r="G2337" s="24" t="s">
        <v>22</v>
      </c>
      <c r="K2337" s="24" t="s">
        <v>175</v>
      </c>
      <c r="L2337" s="24" t="s">
        <v>175</v>
      </c>
      <c r="Q2337" s="24">
        <v>47.641167000000003</v>
      </c>
      <c r="R2337" s="24">
        <v>19.113720000000001</v>
      </c>
      <c r="CB2337" s="24" t="s">
        <v>177</v>
      </c>
      <c r="CC2337" s="24" t="s">
        <v>178</v>
      </c>
      <c r="CD2337" s="63">
        <v>42373</v>
      </c>
      <c r="CE2337" s="24" t="s">
        <v>9294</v>
      </c>
    </row>
    <row r="2338" spans="1:83" x14ac:dyDescent="0.2">
      <c r="A2338" s="25" t="s">
        <v>173</v>
      </c>
      <c r="B2338" s="25" t="s">
        <v>179</v>
      </c>
      <c r="C2338" s="25" t="s">
        <v>174</v>
      </c>
      <c r="D2338" s="25" t="s">
        <v>307</v>
      </c>
      <c r="E2338" s="25" t="s">
        <v>5187</v>
      </c>
      <c r="F2338" s="19" t="s">
        <v>5188</v>
      </c>
      <c r="G2338" s="24" t="s">
        <v>22</v>
      </c>
      <c r="K2338" s="24" t="s">
        <v>175</v>
      </c>
      <c r="L2338" s="24" t="s">
        <v>175</v>
      </c>
      <c r="Q2338" s="24">
        <v>47.642028000000003</v>
      </c>
      <c r="R2338" s="24">
        <v>19.114094000000001</v>
      </c>
      <c r="CB2338" s="24" t="s">
        <v>177</v>
      </c>
      <c r="CC2338" s="24" t="s">
        <v>178</v>
      </c>
      <c r="CD2338" s="63">
        <v>42373</v>
      </c>
      <c r="CE2338" s="24" t="s">
        <v>9294</v>
      </c>
    </row>
    <row r="2339" spans="1:83" x14ac:dyDescent="0.2">
      <c r="A2339" s="25" t="s">
        <v>173</v>
      </c>
      <c r="B2339" s="25" t="s">
        <v>179</v>
      </c>
      <c r="C2339" s="25" t="s">
        <v>174</v>
      </c>
      <c r="D2339" s="25" t="s">
        <v>307</v>
      </c>
      <c r="E2339" s="25" t="s">
        <v>5189</v>
      </c>
      <c r="F2339" s="19" t="s">
        <v>5190</v>
      </c>
      <c r="G2339" s="24" t="s">
        <v>22</v>
      </c>
      <c r="K2339" s="24" t="s">
        <v>175</v>
      </c>
      <c r="L2339" s="24" t="s">
        <v>175</v>
      </c>
      <c r="Q2339" s="24">
        <v>47.642890999999999</v>
      </c>
      <c r="R2339" s="24">
        <v>19.114455</v>
      </c>
      <c r="CB2339" s="24" t="s">
        <v>177</v>
      </c>
      <c r="CC2339" s="24" t="s">
        <v>178</v>
      </c>
      <c r="CD2339" s="63">
        <v>42373</v>
      </c>
      <c r="CE2339" s="24" t="s">
        <v>9294</v>
      </c>
    </row>
    <row r="2340" spans="1:83" x14ac:dyDescent="0.2">
      <c r="A2340" s="25" t="s">
        <v>173</v>
      </c>
      <c r="B2340" s="25" t="s">
        <v>179</v>
      </c>
      <c r="C2340" s="25" t="s">
        <v>174</v>
      </c>
      <c r="D2340" s="25" t="s">
        <v>307</v>
      </c>
      <c r="E2340" s="25" t="s">
        <v>5191</v>
      </c>
      <c r="F2340" s="19" t="s">
        <v>5192</v>
      </c>
      <c r="G2340" s="24" t="s">
        <v>22</v>
      </c>
      <c r="K2340" s="24" t="s">
        <v>175</v>
      </c>
      <c r="L2340" s="24" t="s">
        <v>175</v>
      </c>
      <c r="Q2340" s="24">
        <v>47.643759000000003</v>
      </c>
      <c r="R2340" s="24">
        <v>19.114792000000001</v>
      </c>
      <c r="CB2340" s="24" t="s">
        <v>177</v>
      </c>
      <c r="CC2340" s="24" t="s">
        <v>178</v>
      </c>
      <c r="CD2340" s="63">
        <v>42373</v>
      </c>
      <c r="CE2340" s="24" t="s">
        <v>9294</v>
      </c>
    </row>
    <row r="2341" spans="1:83" x14ac:dyDescent="0.2">
      <c r="A2341" s="25" t="s">
        <v>173</v>
      </c>
      <c r="B2341" s="25" t="s">
        <v>179</v>
      </c>
      <c r="C2341" s="25" t="s">
        <v>174</v>
      </c>
      <c r="D2341" s="25" t="s">
        <v>307</v>
      </c>
      <c r="E2341" s="25" t="s">
        <v>5193</v>
      </c>
      <c r="F2341" s="19" t="s">
        <v>5194</v>
      </c>
      <c r="G2341" s="24" t="s">
        <v>22</v>
      </c>
      <c r="K2341" s="24" t="s">
        <v>175</v>
      </c>
      <c r="L2341" s="24" t="s">
        <v>175</v>
      </c>
      <c r="Q2341" s="24">
        <v>47.644632000000001</v>
      </c>
      <c r="R2341" s="24">
        <v>19.115098</v>
      </c>
      <c r="CB2341" s="24" t="s">
        <v>177</v>
      </c>
      <c r="CC2341" s="24" t="s">
        <v>178</v>
      </c>
      <c r="CD2341" s="63">
        <v>42373</v>
      </c>
      <c r="CE2341" s="24" t="s">
        <v>9294</v>
      </c>
    </row>
    <row r="2342" spans="1:83" x14ac:dyDescent="0.2">
      <c r="A2342" s="25" t="s">
        <v>173</v>
      </c>
      <c r="B2342" s="25" t="s">
        <v>179</v>
      </c>
      <c r="C2342" s="25" t="s">
        <v>174</v>
      </c>
      <c r="D2342" s="25" t="s">
        <v>307</v>
      </c>
      <c r="E2342" s="25" t="s">
        <v>5195</v>
      </c>
      <c r="F2342" s="19" t="s">
        <v>5196</v>
      </c>
      <c r="G2342" s="24" t="s">
        <v>22</v>
      </c>
      <c r="K2342" s="24" t="s">
        <v>175</v>
      </c>
      <c r="L2342" s="24" t="s">
        <v>175</v>
      </c>
      <c r="Q2342" s="24">
        <v>47.645510000000002</v>
      </c>
      <c r="R2342" s="24">
        <v>19.115371</v>
      </c>
      <c r="CB2342" s="24" t="s">
        <v>177</v>
      </c>
      <c r="CC2342" s="24" t="s">
        <v>178</v>
      </c>
      <c r="CD2342" s="63">
        <v>42373</v>
      </c>
      <c r="CE2342" s="24" t="s">
        <v>9294</v>
      </c>
    </row>
    <row r="2343" spans="1:83" x14ac:dyDescent="0.2">
      <c r="A2343" s="25" t="s">
        <v>173</v>
      </c>
      <c r="B2343" s="25" t="s">
        <v>179</v>
      </c>
      <c r="C2343" s="25" t="s">
        <v>174</v>
      </c>
      <c r="D2343" s="25" t="s">
        <v>307</v>
      </c>
      <c r="E2343" s="25" t="s">
        <v>5197</v>
      </c>
      <c r="F2343" s="19" t="s">
        <v>5198</v>
      </c>
      <c r="G2343" s="24" t="s">
        <v>22</v>
      </c>
      <c r="K2343" s="24" t="s">
        <v>175</v>
      </c>
      <c r="L2343" s="24" t="s">
        <v>175</v>
      </c>
      <c r="Q2343" s="24">
        <v>47.646393000000003</v>
      </c>
      <c r="R2343" s="24">
        <v>19.115604999999999</v>
      </c>
      <c r="CB2343" s="24" t="s">
        <v>177</v>
      </c>
      <c r="CC2343" s="24" t="s">
        <v>178</v>
      </c>
      <c r="CD2343" s="63">
        <v>42373</v>
      </c>
      <c r="CE2343" s="24" t="s">
        <v>9294</v>
      </c>
    </row>
    <row r="2344" spans="1:83" x14ac:dyDescent="0.2">
      <c r="A2344" s="25" t="s">
        <v>173</v>
      </c>
      <c r="B2344" s="25" t="s">
        <v>179</v>
      </c>
      <c r="C2344" s="25" t="s">
        <v>174</v>
      </c>
      <c r="D2344" s="25" t="s">
        <v>307</v>
      </c>
      <c r="E2344" s="25" t="s">
        <v>5199</v>
      </c>
      <c r="F2344" s="19" t="s">
        <v>5200</v>
      </c>
      <c r="G2344" s="24" t="s">
        <v>22</v>
      </c>
      <c r="K2344" s="24" t="s">
        <v>175</v>
      </c>
      <c r="L2344" s="24" t="s">
        <v>175</v>
      </c>
      <c r="Q2344" s="24">
        <v>47.647281</v>
      </c>
      <c r="R2344" s="24">
        <v>19.115797000000001</v>
      </c>
      <c r="CB2344" s="24" t="s">
        <v>177</v>
      </c>
      <c r="CC2344" s="24" t="s">
        <v>178</v>
      </c>
      <c r="CD2344" s="63">
        <v>42373</v>
      </c>
      <c r="CE2344" s="24" t="s">
        <v>9294</v>
      </c>
    </row>
    <row r="2345" spans="1:83" x14ac:dyDescent="0.2">
      <c r="A2345" s="25" t="s">
        <v>173</v>
      </c>
      <c r="B2345" s="25" t="s">
        <v>179</v>
      </c>
      <c r="C2345" s="25" t="s">
        <v>174</v>
      </c>
      <c r="D2345" s="25" t="s">
        <v>307</v>
      </c>
      <c r="E2345" s="25" t="s">
        <v>5201</v>
      </c>
      <c r="F2345" s="19" t="s">
        <v>5202</v>
      </c>
      <c r="G2345" s="24" t="s">
        <v>22</v>
      </c>
      <c r="K2345" s="24" t="s">
        <v>175</v>
      </c>
      <c r="L2345" s="24" t="s">
        <v>175</v>
      </c>
      <c r="Q2345" s="24">
        <v>47.648173</v>
      </c>
      <c r="R2345" s="24">
        <v>19.115946999999998</v>
      </c>
      <c r="CB2345" s="24" t="s">
        <v>177</v>
      </c>
      <c r="CC2345" s="24" t="s">
        <v>178</v>
      </c>
      <c r="CD2345" s="63">
        <v>42373</v>
      </c>
      <c r="CE2345" s="24" t="s">
        <v>9294</v>
      </c>
    </row>
    <row r="2346" spans="1:83" x14ac:dyDescent="0.2">
      <c r="A2346" s="25" t="s">
        <v>173</v>
      </c>
      <c r="B2346" s="25" t="s">
        <v>179</v>
      </c>
      <c r="C2346" s="25" t="s">
        <v>174</v>
      </c>
      <c r="D2346" s="25" t="s">
        <v>307</v>
      </c>
      <c r="E2346" s="25" t="s">
        <v>5203</v>
      </c>
      <c r="F2346" s="19" t="s">
        <v>5204</v>
      </c>
      <c r="G2346" s="24" t="s">
        <v>22</v>
      </c>
      <c r="K2346" s="24" t="s">
        <v>175</v>
      </c>
      <c r="L2346" s="24" t="s">
        <v>175</v>
      </c>
      <c r="Q2346" s="24">
        <v>47.649067000000002</v>
      </c>
      <c r="R2346" s="24">
        <v>19.116060000000001</v>
      </c>
      <c r="CB2346" s="24" t="s">
        <v>177</v>
      </c>
      <c r="CC2346" s="24" t="s">
        <v>178</v>
      </c>
      <c r="CD2346" s="63">
        <v>42373</v>
      </c>
      <c r="CE2346" s="24" t="s">
        <v>9294</v>
      </c>
    </row>
    <row r="2347" spans="1:83" x14ac:dyDescent="0.2">
      <c r="A2347" s="25" t="s">
        <v>173</v>
      </c>
      <c r="B2347" s="25" t="s">
        <v>179</v>
      </c>
      <c r="C2347" s="25" t="s">
        <v>174</v>
      </c>
      <c r="D2347" s="25" t="s">
        <v>307</v>
      </c>
      <c r="E2347" s="25" t="s">
        <v>5205</v>
      </c>
      <c r="F2347" s="19" t="s">
        <v>5206</v>
      </c>
      <c r="G2347" s="24" t="s">
        <v>22</v>
      </c>
      <c r="K2347" s="24" t="s">
        <v>175</v>
      </c>
      <c r="L2347" s="24" t="s">
        <v>175</v>
      </c>
      <c r="Q2347" s="24">
        <v>47.649962000000002</v>
      </c>
      <c r="R2347" s="24">
        <v>19.116143999999998</v>
      </c>
      <c r="CB2347" s="24" t="s">
        <v>177</v>
      </c>
      <c r="CC2347" s="24" t="s">
        <v>178</v>
      </c>
      <c r="CD2347" s="63">
        <v>42373</v>
      </c>
      <c r="CE2347" s="24" t="s">
        <v>9294</v>
      </c>
    </row>
    <row r="2348" spans="1:83" x14ac:dyDescent="0.2">
      <c r="A2348" s="25" t="s">
        <v>173</v>
      </c>
      <c r="B2348" s="25" t="s">
        <v>179</v>
      </c>
      <c r="C2348" s="25" t="s">
        <v>174</v>
      </c>
      <c r="D2348" s="25" t="s">
        <v>307</v>
      </c>
      <c r="E2348" s="25" t="s">
        <v>5207</v>
      </c>
      <c r="F2348" s="19" t="s">
        <v>5208</v>
      </c>
      <c r="G2348" s="24" t="s">
        <v>22</v>
      </c>
      <c r="K2348" s="24" t="s">
        <v>175</v>
      </c>
      <c r="L2348" s="24" t="s">
        <v>175</v>
      </c>
      <c r="Q2348" s="24">
        <v>47.650857999999999</v>
      </c>
      <c r="R2348" s="24">
        <v>19.116211</v>
      </c>
      <c r="CB2348" s="24" t="s">
        <v>177</v>
      </c>
      <c r="CC2348" s="24" t="s">
        <v>178</v>
      </c>
      <c r="CD2348" s="63">
        <v>42373</v>
      </c>
      <c r="CE2348" s="24" t="s">
        <v>9294</v>
      </c>
    </row>
    <row r="2349" spans="1:83" x14ac:dyDescent="0.2">
      <c r="A2349" s="25" t="s">
        <v>173</v>
      </c>
      <c r="B2349" s="25" t="s">
        <v>179</v>
      </c>
      <c r="C2349" s="25" t="s">
        <v>174</v>
      </c>
      <c r="D2349" s="25" t="s">
        <v>307</v>
      </c>
      <c r="E2349" s="25" t="s">
        <v>5209</v>
      </c>
      <c r="F2349" s="19" t="s">
        <v>5210</v>
      </c>
      <c r="G2349" s="24" t="s">
        <v>22</v>
      </c>
      <c r="K2349" s="24" t="s">
        <v>175</v>
      </c>
      <c r="L2349" s="24" t="s">
        <v>175</v>
      </c>
      <c r="Q2349" s="24">
        <v>47.651755000000001</v>
      </c>
      <c r="R2349" s="24">
        <v>19.11627</v>
      </c>
      <c r="CB2349" s="24" t="s">
        <v>177</v>
      </c>
      <c r="CC2349" s="24" t="s">
        <v>178</v>
      </c>
      <c r="CD2349" s="63">
        <v>42373</v>
      </c>
      <c r="CE2349" s="24" t="s">
        <v>9294</v>
      </c>
    </row>
    <row r="2350" spans="1:83" x14ac:dyDescent="0.2">
      <c r="A2350" s="25" t="s">
        <v>173</v>
      </c>
      <c r="B2350" s="25" t="s">
        <v>179</v>
      </c>
      <c r="C2350" s="25" t="s">
        <v>174</v>
      </c>
      <c r="D2350" s="25" t="s">
        <v>307</v>
      </c>
      <c r="E2350" s="25" t="s">
        <v>5211</v>
      </c>
      <c r="F2350" s="19" t="s">
        <v>5212</v>
      </c>
      <c r="G2350" s="24" t="s">
        <v>22</v>
      </c>
      <c r="K2350" s="24" t="s">
        <v>175</v>
      </c>
      <c r="L2350" s="24" t="s">
        <v>175</v>
      </c>
      <c r="Q2350" s="24">
        <v>47.652650999999999</v>
      </c>
      <c r="R2350" s="24">
        <v>19.116326000000001</v>
      </c>
      <c r="CB2350" s="24" t="s">
        <v>177</v>
      </c>
      <c r="CC2350" s="24" t="s">
        <v>178</v>
      </c>
      <c r="CD2350" s="63">
        <v>42373</v>
      </c>
      <c r="CE2350" s="24" t="s">
        <v>9294</v>
      </c>
    </row>
    <row r="2351" spans="1:83" x14ac:dyDescent="0.2">
      <c r="A2351" s="25" t="s">
        <v>173</v>
      </c>
      <c r="B2351" s="25" t="s">
        <v>179</v>
      </c>
      <c r="C2351" s="25" t="s">
        <v>174</v>
      </c>
      <c r="D2351" s="25" t="s">
        <v>307</v>
      </c>
      <c r="E2351" s="25" t="s">
        <v>5213</v>
      </c>
      <c r="F2351" s="19" t="s">
        <v>5214</v>
      </c>
      <c r="G2351" s="24" t="s">
        <v>22</v>
      </c>
      <c r="K2351" s="24" t="s">
        <v>175</v>
      </c>
      <c r="L2351" s="24" t="s">
        <v>175</v>
      </c>
      <c r="Q2351" s="24">
        <v>47.653547000000003</v>
      </c>
      <c r="R2351" s="24">
        <v>19.116385999999999</v>
      </c>
      <c r="CB2351" s="24" t="s">
        <v>177</v>
      </c>
      <c r="CC2351" s="24" t="s">
        <v>178</v>
      </c>
      <c r="CD2351" s="63">
        <v>42373</v>
      </c>
      <c r="CE2351" s="24" t="s">
        <v>9294</v>
      </c>
    </row>
    <row r="2352" spans="1:83" x14ac:dyDescent="0.2">
      <c r="A2352" s="25" t="s">
        <v>173</v>
      </c>
      <c r="B2352" s="25" t="s">
        <v>179</v>
      </c>
      <c r="C2352" s="25" t="s">
        <v>174</v>
      </c>
      <c r="D2352" s="25" t="s">
        <v>307</v>
      </c>
      <c r="E2352" s="25" t="s">
        <v>5215</v>
      </c>
      <c r="F2352" s="19" t="s">
        <v>5216</v>
      </c>
      <c r="G2352" s="24" t="s">
        <v>22</v>
      </c>
      <c r="K2352" s="24" t="s">
        <v>175</v>
      </c>
      <c r="L2352" s="24" t="s">
        <v>175</v>
      </c>
      <c r="Q2352" s="24">
        <v>47.654443000000001</v>
      </c>
      <c r="R2352" s="24">
        <v>19.116454999999998</v>
      </c>
      <c r="CB2352" s="24" t="s">
        <v>177</v>
      </c>
      <c r="CC2352" s="24" t="s">
        <v>178</v>
      </c>
      <c r="CD2352" s="63">
        <v>42373</v>
      </c>
      <c r="CE2352" s="24" t="s">
        <v>9294</v>
      </c>
    </row>
    <row r="2353" spans="1:83" x14ac:dyDescent="0.2">
      <c r="A2353" s="25" t="s">
        <v>173</v>
      </c>
      <c r="B2353" s="25" t="s">
        <v>179</v>
      </c>
      <c r="C2353" s="25" t="s">
        <v>174</v>
      </c>
      <c r="D2353" s="25" t="s">
        <v>307</v>
      </c>
      <c r="E2353" s="25" t="s">
        <v>5217</v>
      </c>
      <c r="F2353" s="19" t="s">
        <v>5218</v>
      </c>
      <c r="G2353" s="24" t="s">
        <v>22</v>
      </c>
      <c r="K2353" s="24" t="s">
        <v>175</v>
      </c>
      <c r="L2353" s="24" t="s">
        <v>175</v>
      </c>
      <c r="Q2353" s="24">
        <v>47.655338999999998</v>
      </c>
      <c r="R2353" s="24">
        <v>19.116536</v>
      </c>
      <c r="CB2353" s="24" t="s">
        <v>177</v>
      </c>
      <c r="CC2353" s="24" t="s">
        <v>178</v>
      </c>
      <c r="CD2353" s="63">
        <v>42373</v>
      </c>
      <c r="CE2353" s="24" t="s">
        <v>9294</v>
      </c>
    </row>
    <row r="2354" spans="1:83" x14ac:dyDescent="0.2">
      <c r="A2354" s="25" t="s">
        <v>173</v>
      </c>
      <c r="B2354" s="25" t="s">
        <v>179</v>
      </c>
      <c r="C2354" s="25" t="s">
        <v>174</v>
      </c>
      <c r="D2354" s="25" t="s">
        <v>307</v>
      </c>
      <c r="E2354" s="25" t="s">
        <v>5219</v>
      </c>
      <c r="F2354" s="19" t="s">
        <v>5220</v>
      </c>
      <c r="G2354" s="24" t="s">
        <v>22</v>
      </c>
      <c r="K2354" s="24" t="s">
        <v>175</v>
      </c>
      <c r="L2354" s="24" t="s">
        <v>175</v>
      </c>
      <c r="Q2354" s="24">
        <v>47.656233999999998</v>
      </c>
      <c r="R2354" s="24">
        <v>19.116636</v>
      </c>
      <c r="CB2354" s="24" t="s">
        <v>177</v>
      </c>
      <c r="CC2354" s="24" t="s">
        <v>178</v>
      </c>
      <c r="CD2354" s="63">
        <v>42373</v>
      </c>
      <c r="CE2354" s="24" t="s">
        <v>9294</v>
      </c>
    </row>
    <row r="2355" spans="1:83" x14ac:dyDescent="0.2">
      <c r="A2355" s="25" t="s">
        <v>173</v>
      </c>
      <c r="B2355" s="25" t="s">
        <v>179</v>
      </c>
      <c r="C2355" s="25" t="s">
        <v>174</v>
      </c>
      <c r="D2355" s="25" t="s">
        <v>307</v>
      </c>
      <c r="E2355" s="25" t="s">
        <v>5221</v>
      </c>
      <c r="F2355" s="19" t="s">
        <v>5222</v>
      </c>
      <c r="G2355" s="24" t="s">
        <v>22</v>
      </c>
      <c r="K2355" s="24" t="s">
        <v>175</v>
      </c>
      <c r="L2355" s="24" t="s">
        <v>175</v>
      </c>
      <c r="Q2355" s="24">
        <v>47.657127000000003</v>
      </c>
      <c r="R2355" s="24">
        <v>19.116758000000001</v>
      </c>
      <c r="CB2355" s="24" t="s">
        <v>177</v>
      </c>
      <c r="CC2355" s="24" t="s">
        <v>178</v>
      </c>
      <c r="CD2355" s="63">
        <v>42373</v>
      </c>
      <c r="CE2355" s="24" t="s">
        <v>9294</v>
      </c>
    </row>
    <row r="2356" spans="1:83" x14ac:dyDescent="0.2">
      <c r="A2356" s="25" t="s">
        <v>173</v>
      </c>
      <c r="B2356" s="25" t="s">
        <v>179</v>
      </c>
      <c r="C2356" s="25" t="s">
        <v>174</v>
      </c>
      <c r="D2356" s="25" t="s">
        <v>307</v>
      </c>
      <c r="E2356" s="25" t="s">
        <v>5223</v>
      </c>
      <c r="F2356" s="19" t="s">
        <v>5224</v>
      </c>
      <c r="G2356" s="24" t="s">
        <v>22</v>
      </c>
      <c r="K2356" s="24" t="s">
        <v>175</v>
      </c>
      <c r="L2356" s="24" t="s">
        <v>175</v>
      </c>
      <c r="Q2356" s="24">
        <v>47.658019000000003</v>
      </c>
      <c r="R2356" s="24">
        <v>19.116907000000001</v>
      </c>
      <c r="CB2356" s="24" t="s">
        <v>177</v>
      </c>
      <c r="CC2356" s="24" t="s">
        <v>178</v>
      </c>
      <c r="CD2356" s="63">
        <v>42373</v>
      </c>
      <c r="CE2356" s="24" t="s">
        <v>9294</v>
      </c>
    </row>
    <row r="2357" spans="1:83" x14ac:dyDescent="0.2">
      <c r="A2357" s="25" t="s">
        <v>173</v>
      </c>
      <c r="B2357" s="25" t="s">
        <v>179</v>
      </c>
      <c r="C2357" s="25" t="s">
        <v>174</v>
      </c>
      <c r="D2357" s="25" t="s">
        <v>307</v>
      </c>
      <c r="E2357" s="25" t="s">
        <v>5225</v>
      </c>
      <c r="F2357" s="19" t="s">
        <v>5226</v>
      </c>
      <c r="G2357" s="24" t="s">
        <v>22</v>
      </c>
      <c r="K2357" s="24" t="s">
        <v>175</v>
      </c>
      <c r="L2357" s="24" t="s">
        <v>175</v>
      </c>
      <c r="Q2357" s="24">
        <v>47.658907999999997</v>
      </c>
      <c r="R2357" s="24">
        <v>19.117083999999998</v>
      </c>
      <c r="CB2357" s="24" t="s">
        <v>177</v>
      </c>
      <c r="CC2357" s="24" t="s">
        <v>178</v>
      </c>
      <c r="CD2357" s="63">
        <v>42373</v>
      </c>
      <c r="CE2357" s="24" t="s">
        <v>9294</v>
      </c>
    </row>
    <row r="2358" spans="1:83" x14ac:dyDescent="0.2">
      <c r="A2358" s="25" t="s">
        <v>173</v>
      </c>
      <c r="B2358" s="25" t="s">
        <v>179</v>
      </c>
      <c r="C2358" s="25" t="s">
        <v>174</v>
      </c>
      <c r="D2358" s="25" t="s">
        <v>307</v>
      </c>
      <c r="E2358" s="25" t="s">
        <v>359</v>
      </c>
      <c r="F2358" s="19" t="s">
        <v>5227</v>
      </c>
      <c r="G2358" s="24" t="s">
        <v>22</v>
      </c>
      <c r="K2358" s="24" t="s">
        <v>175</v>
      </c>
      <c r="L2358" s="24" t="s">
        <v>175</v>
      </c>
      <c r="Q2358" s="24">
        <v>47.659795000000003</v>
      </c>
      <c r="R2358" s="24">
        <v>19.117286</v>
      </c>
      <c r="CB2358" s="24" t="s">
        <v>177</v>
      </c>
      <c r="CC2358" s="24" t="s">
        <v>178</v>
      </c>
      <c r="CD2358" s="63">
        <v>42373</v>
      </c>
      <c r="CE2358" s="24" t="s">
        <v>9294</v>
      </c>
    </row>
    <row r="2359" spans="1:83" x14ac:dyDescent="0.2">
      <c r="A2359" s="25" t="s">
        <v>173</v>
      </c>
      <c r="B2359" s="25" t="s">
        <v>179</v>
      </c>
      <c r="C2359" s="25" t="s">
        <v>174</v>
      </c>
      <c r="D2359" s="25" t="s">
        <v>307</v>
      </c>
      <c r="E2359" s="25" t="s">
        <v>5228</v>
      </c>
      <c r="F2359" s="19" t="s">
        <v>5229</v>
      </c>
      <c r="G2359" s="24" t="s">
        <v>22</v>
      </c>
      <c r="K2359" s="24" t="s">
        <v>175</v>
      </c>
      <c r="L2359" s="24" t="s">
        <v>175</v>
      </c>
      <c r="Q2359" s="24">
        <v>47.660679000000002</v>
      </c>
      <c r="R2359" s="24">
        <v>19.117507</v>
      </c>
      <c r="CB2359" s="24" t="s">
        <v>177</v>
      </c>
      <c r="CC2359" s="24" t="s">
        <v>178</v>
      </c>
      <c r="CD2359" s="63">
        <v>42373</v>
      </c>
      <c r="CE2359" s="24" t="s">
        <v>9294</v>
      </c>
    </row>
    <row r="2360" spans="1:83" x14ac:dyDescent="0.2">
      <c r="A2360" s="25" t="s">
        <v>173</v>
      </c>
      <c r="B2360" s="25" t="s">
        <v>179</v>
      </c>
      <c r="C2360" s="25" t="s">
        <v>174</v>
      </c>
      <c r="D2360" s="25" t="s">
        <v>307</v>
      </c>
      <c r="E2360" s="25" t="s">
        <v>5230</v>
      </c>
      <c r="F2360" s="19" t="s">
        <v>5231</v>
      </c>
      <c r="G2360" s="24" t="s">
        <v>22</v>
      </c>
      <c r="K2360" s="24" t="s">
        <v>175</v>
      </c>
      <c r="L2360" s="24" t="s">
        <v>175</v>
      </c>
      <c r="Q2360" s="24">
        <v>47.661563000000001</v>
      </c>
      <c r="R2360" s="24">
        <v>19.117740999999999</v>
      </c>
      <c r="CB2360" s="24" t="s">
        <v>177</v>
      </c>
      <c r="CC2360" s="24" t="s">
        <v>178</v>
      </c>
      <c r="CD2360" s="63">
        <v>42373</v>
      </c>
      <c r="CE2360" s="24" t="s">
        <v>9294</v>
      </c>
    </row>
    <row r="2361" spans="1:83" x14ac:dyDescent="0.2">
      <c r="A2361" s="25" t="s">
        <v>173</v>
      </c>
      <c r="B2361" s="25" t="s">
        <v>179</v>
      </c>
      <c r="C2361" s="25" t="s">
        <v>174</v>
      </c>
      <c r="D2361" s="25" t="s">
        <v>307</v>
      </c>
      <c r="E2361" s="25" t="s">
        <v>5232</v>
      </c>
      <c r="F2361" s="19" t="s">
        <v>5233</v>
      </c>
      <c r="G2361" s="24" t="s">
        <v>22</v>
      </c>
      <c r="K2361" s="24" t="s">
        <v>175</v>
      </c>
      <c r="L2361" s="24" t="s">
        <v>175</v>
      </c>
      <c r="Q2361" s="24">
        <v>47.662444999999998</v>
      </c>
      <c r="R2361" s="24">
        <v>19.117981</v>
      </c>
      <c r="CB2361" s="24" t="s">
        <v>177</v>
      </c>
      <c r="CC2361" s="24" t="s">
        <v>178</v>
      </c>
      <c r="CD2361" s="63">
        <v>42373</v>
      </c>
      <c r="CE2361" s="24" t="s">
        <v>9294</v>
      </c>
    </row>
    <row r="2362" spans="1:83" x14ac:dyDescent="0.2">
      <c r="A2362" s="25" t="s">
        <v>173</v>
      </c>
      <c r="B2362" s="25" t="s">
        <v>179</v>
      </c>
      <c r="C2362" s="25" t="s">
        <v>174</v>
      </c>
      <c r="D2362" s="25" t="s">
        <v>307</v>
      </c>
      <c r="E2362" s="25" t="s">
        <v>5234</v>
      </c>
      <c r="F2362" s="19" t="s">
        <v>5235</v>
      </c>
      <c r="G2362" s="24" t="s">
        <v>22</v>
      </c>
      <c r="K2362" s="24" t="s">
        <v>175</v>
      </c>
      <c r="L2362" s="24" t="s">
        <v>175</v>
      </c>
      <c r="Q2362" s="24">
        <v>47.663328</v>
      </c>
      <c r="R2362" s="24">
        <v>19.118220999999998</v>
      </c>
      <c r="CB2362" s="24" t="s">
        <v>177</v>
      </c>
      <c r="CC2362" s="24" t="s">
        <v>178</v>
      </c>
      <c r="CD2362" s="63">
        <v>42373</v>
      </c>
      <c r="CE2362" s="24" t="s">
        <v>9294</v>
      </c>
    </row>
    <row r="2363" spans="1:83" x14ac:dyDescent="0.2">
      <c r="A2363" s="25" t="s">
        <v>173</v>
      </c>
      <c r="B2363" s="25" t="s">
        <v>179</v>
      </c>
      <c r="C2363" s="25" t="s">
        <v>174</v>
      </c>
      <c r="D2363" s="25" t="s">
        <v>307</v>
      </c>
      <c r="E2363" s="25" t="s">
        <v>5236</v>
      </c>
      <c r="F2363" s="19" t="s">
        <v>5237</v>
      </c>
      <c r="G2363" s="24" t="s">
        <v>22</v>
      </c>
      <c r="K2363" s="24" t="s">
        <v>175</v>
      </c>
      <c r="L2363" s="24" t="s">
        <v>175</v>
      </c>
      <c r="Q2363" s="24">
        <v>47.664211000000002</v>
      </c>
      <c r="R2363" s="24">
        <v>19.118452000000001</v>
      </c>
      <c r="CB2363" s="24" t="s">
        <v>177</v>
      </c>
      <c r="CC2363" s="24" t="s">
        <v>178</v>
      </c>
      <c r="CD2363" s="63">
        <v>42373</v>
      </c>
      <c r="CE2363" s="24" t="s">
        <v>9294</v>
      </c>
    </row>
    <row r="2364" spans="1:83" x14ac:dyDescent="0.2">
      <c r="A2364" s="25" t="s">
        <v>173</v>
      </c>
      <c r="B2364" s="25" t="s">
        <v>179</v>
      </c>
      <c r="C2364" s="25" t="s">
        <v>174</v>
      </c>
      <c r="D2364" s="25" t="s">
        <v>307</v>
      </c>
      <c r="E2364" s="25" t="s">
        <v>5238</v>
      </c>
      <c r="F2364" s="19" t="s">
        <v>5239</v>
      </c>
      <c r="G2364" s="24" t="s">
        <v>22</v>
      </c>
      <c r="K2364" s="24" t="s">
        <v>175</v>
      </c>
      <c r="L2364" s="24" t="s">
        <v>175</v>
      </c>
      <c r="Q2364" s="24">
        <v>47.665097000000003</v>
      </c>
      <c r="R2364" s="24">
        <v>19.118665</v>
      </c>
      <c r="CB2364" s="24" t="s">
        <v>177</v>
      </c>
      <c r="CC2364" s="24" t="s">
        <v>178</v>
      </c>
      <c r="CD2364" s="63">
        <v>42373</v>
      </c>
      <c r="CE2364" s="24" t="s">
        <v>9294</v>
      </c>
    </row>
    <row r="2365" spans="1:83" x14ac:dyDescent="0.2">
      <c r="A2365" s="25" t="s">
        <v>173</v>
      </c>
      <c r="B2365" s="25" t="s">
        <v>179</v>
      </c>
      <c r="C2365" s="25" t="s">
        <v>174</v>
      </c>
      <c r="D2365" s="25" t="s">
        <v>307</v>
      </c>
      <c r="E2365" s="25" t="s">
        <v>5240</v>
      </c>
      <c r="F2365" s="19" t="s">
        <v>5241</v>
      </c>
      <c r="G2365" s="24" t="s">
        <v>22</v>
      </c>
      <c r="K2365" s="24" t="s">
        <v>175</v>
      </c>
      <c r="L2365" s="24" t="s">
        <v>175</v>
      </c>
      <c r="Q2365" s="24">
        <v>47.665984999999999</v>
      </c>
      <c r="R2365" s="24">
        <v>19.118857999999999</v>
      </c>
      <c r="CB2365" s="24" t="s">
        <v>177</v>
      </c>
      <c r="CC2365" s="24" t="s">
        <v>178</v>
      </c>
      <c r="CD2365" s="63">
        <v>42373</v>
      </c>
      <c r="CE2365" s="24" t="s">
        <v>9294</v>
      </c>
    </row>
    <row r="2366" spans="1:83" x14ac:dyDescent="0.2">
      <c r="A2366" s="25" t="s">
        <v>173</v>
      </c>
      <c r="B2366" s="25" t="s">
        <v>179</v>
      </c>
      <c r="C2366" s="25" t="s">
        <v>174</v>
      </c>
      <c r="D2366" s="25" t="s">
        <v>307</v>
      </c>
      <c r="E2366" s="25" t="s">
        <v>5242</v>
      </c>
      <c r="F2366" s="19" t="s">
        <v>5243</v>
      </c>
      <c r="G2366" s="24" t="s">
        <v>22</v>
      </c>
      <c r="K2366" s="24" t="s">
        <v>175</v>
      </c>
      <c r="L2366" s="24" t="s">
        <v>175</v>
      </c>
      <c r="Q2366" s="24">
        <v>47.666874</v>
      </c>
      <c r="R2366" s="24">
        <v>19.119035</v>
      </c>
      <c r="CB2366" s="24" t="s">
        <v>177</v>
      </c>
      <c r="CC2366" s="24" t="s">
        <v>178</v>
      </c>
      <c r="CD2366" s="63">
        <v>42373</v>
      </c>
      <c r="CE2366" s="24" t="s">
        <v>9294</v>
      </c>
    </row>
    <row r="2367" spans="1:83" x14ac:dyDescent="0.2">
      <c r="A2367" s="25" t="s">
        <v>173</v>
      </c>
      <c r="B2367" s="25" t="s">
        <v>179</v>
      </c>
      <c r="C2367" s="25" t="s">
        <v>174</v>
      </c>
      <c r="D2367" s="25" t="s">
        <v>307</v>
      </c>
      <c r="E2367" s="25" t="s">
        <v>5244</v>
      </c>
      <c r="F2367" s="19" t="s">
        <v>5245</v>
      </c>
      <c r="G2367" s="24" t="s">
        <v>22</v>
      </c>
      <c r="K2367" s="24" t="s">
        <v>175</v>
      </c>
      <c r="L2367" s="24" t="s">
        <v>175</v>
      </c>
      <c r="Q2367" s="24">
        <v>47.667763999999998</v>
      </c>
      <c r="R2367" s="24">
        <v>19.119205999999998</v>
      </c>
      <c r="CB2367" s="24" t="s">
        <v>177</v>
      </c>
      <c r="CC2367" s="24" t="s">
        <v>178</v>
      </c>
      <c r="CD2367" s="63">
        <v>42373</v>
      </c>
      <c r="CE2367" s="24" t="s">
        <v>9294</v>
      </c>
    </row>
    <row r="2368" spans="1:83" x14ac:dyDescent="0.2">
      <c r="A2368" s="25" t="s">
        <v>173</v>
      </c>
      <c r="B2368" s="25" t="s">
        <v>179</v>
      </c>
      <c r="C2368" s="25" t="s">
        <v>174</v>
      </c>
      <c r="D2368" s="25" t="s">
        <v>307</v>
      </c>
      <c r="E2368" s="25" t="s">
        <v>5246</v>
      </c>
      <c r="F2368" s="19" t="s">
        <v>5247</v>
      </c>
      <c r="G2368" s="24" t="s">
        <v>22</v>
      </c>
      <c r="K2368" s="24" t="s">
        <v>175</v>
      </c>
      <c r="L2368" s="24" t="s">
        <v>175</v>
      </c>
      <c r="Q2368" s="24">
        <v>47.668652999999999</v>
      </c>
      <c r="R2368" s="24">
        <v>19.119378999999999</v>
      </c>
      <c r="CB2368" s="24" t="s">
        <v>177</v>
      </c>
      <c r="CC2368" s="24" t="s">
        <v>178</v>
      </c>
      <c r="CD2368" s="63">
        <v>42373</v>
      </c>
      <c r="CE2368" s="24" t="s">
        <v>9294</v>
      </c>
    </row>
    <row r="2369" spans="1:83" x14ac:dyDescent="0.2">
      <c r="A2369" s="25" t="s">
        <v>173</v>
      </c>
      <c r="B2369" s="25" t="s">
        <v>179</v>
      </c>
      <c r="C2369" s="25" t="s">
        <v>174</v>
      </c>
      <c r="D2369" s="25" t="s">
        <v>307</v>
      </c>
      <c r="E2369" s="25" t="s">
        <v>5248</v>
      </c>
      <c r="F2369" s="19" t="s">
        <v>5249</v>
      </c>
      <c r="G2369" s="24" t="s">
        <v>22</v>
      </c>
      <c r="K2369" s="24" t="s">
        <v>175</v>
      </c>
      <c r="L2369" s="24" t="s">
        <v>175</v>
      </c>
      <c r="Q2369" s="24">
        <v>47.669542</v>
      </c>
      <c r="R2369" s="24">
        <v>19.119561999999998</v>
      </c>
      <c r="CB2369" s="24" t="s">
        <v>177</v>
      </c>
      <c r="CC2369" s="24" t="s">
        <v>178</v>
      </c>
      <c r="CD2369" s="63">
        <v>42373</v>
      </c>
      <c r="CE2369" s="24" t="s">
        <v>9294</v>
      </c>
    </row>
    <row r="2370" spans="1:83" x14ac:dyDescent="0.2">
      <c r="A2370" s="25" t="s">
        <v>173</v>
      </c>
      <c r="B2370" s="25" t="s">
        <v>179</v>
      </c>
      <c r="C2370" s="25" t="s">
        <v>174</v>
      </c>
      <c r="D2370" s="25" t="s">
        <v>307</v>
      </c>
      <c r="E2370" s="25" t="s">
        <v>5250</v>
      </c>
      <c r="F2370" s="19" t="s">
        <v>5251</v>
      </c>
      <c r="G2370" s="24" t="s">
        <v>22</v>
      </c>
      <c r="K2370" s="24" t="s">
        <v>175</v>
      </c>
      <c r="L2370" s="24" t="s">
        <v>175</v>
      </c>
      <c r="Q2370" s="24">
        <v>47.670428999999999</v>
      </c>
      <c r="R2370" s="24">
        <v>19.119762000000001</v>
      </c>
      <c r="CB2370" s="24" t="s">
        <v>177</v>
      </c>
      <c r="CC2370" s="24" t="s">
        <v>178</v>
      </c>
      <c r="CD2370" s="63">
        <v>42373</v>
      </c>
      <c r="CE2370" s="24" t="s">
        <v>9294</v>
      </c>
    </row>
    <row r="2371" spans="1:83" x14ac:dyDescent="0.2">
      <c r="A2371" s="25" t="s">
        <v>173</v>
      </c>
      <c r="B2371" s="25" t="s">
        <v>179</v>
      </c>
      <c r="C2371" s="25" t="s">
        <v>174</v>
      </c>
      <c r="D2371" s="25" t="s">
        <v>307</v>
      </c>
      <c r="E2371" s="25" t="s">
        <v>5252</v>
      </c>
      <c r="F2371" s="19" t="s">
        <v>5253</v>
      </c>
      <c r="G2371" s="24" t="s">
        <v>22</v>
      </c>
      <c r="K2371" s="24" t="s">
        <v>175</v>
      </c>
      <c r="L2371" s="24" t="s">
        <v>175</v>
      </c>
      <c r="Q2371" s="24">
        <v>47.671312999999998</v>
      </c>
      <c r="R2371" s="24">
        <v>19.119985</v>
      </c>
      <c r="CB2371" s="24" t="s">
        <v>177</v>
      </c>
      <c r="CC2371" s="24" t="s">
        <v>178</v>
      </c>
      <c r="CD2371" s="63">
        <v>42373</v>
      </c>
      <c r="CE2371" s="24" t="s">
        <v>9294</v>
      </c>
    </row>
    <row r="2372" spans="1:83" x14ac:dyDescent="0.2">
      <c r="A2372" s="25" t="s">
        <v>173</v>
      </c>
      <c r="B2372" s="25" t="s">
        <v>179</v>
      </c>
      <c r="C2372" s="25" t="s">
        <v>174</v>
      </c>
      <c r="D2372" s="25" t="s">
        <v>307</v>
      </c>
      <c r="E2372" s="25" t="s">
        <v>5254</v>
      </c>
      <c r="F2372" s="19" t="s">
        <v>5255</v>
      </c>
      <c r="G2372" s="24" t="s">
        <v>22</v>
      </c>
      <c r="K2372" s="24" t="s">
        <v>175</v>
      </c>
      <c r="L2372" s="24" t="s">
        <v>175</v>
      </c>
      <c r="Q2372" s="24">
        <v>47.672195000000002</v>
      </c>
      <c r="R2372" s="24">
        <v>19.120232999999999</v>
      </c>
      <c r="CB2372" s="24" t="s">
        <v>177</v>
      </c>
      <c r="CC2372" s="24" t="s">
        <v>178</v>
      </c>
      <c r="CD2372" s="63">
        <v>42373</v>
      </c>
      <c r="CE2372" s="24" t="s">
        <v>9294</v>
      </c>
    </row>
    <row r="2373" spans="1:83" x14ac:dyDescent="0.2">
      <c r="A2373" s="25" t="s">
        <v>173</v>
      </c>
      <c r="B2373" s="25" t="s">
        <v>179</v>
      </c>
      <c r="C2373" s="25" t="s">
        <v>174</v>
      </c>
      <c r="D2373" s="25" t="s">
        <v>307</v>
      </c>
      <c r="E2373" s="25" t="s">
        <v>5256</v>
      </c>
      <c r="F2373" s="19" t="s">
        <v>5257</v>
      </c>
      <c r="G2373" s="24" t="s">
        <v>22</v>
      </c>
      <c r="K2373" s="24" t="s">
        <v>175</v>
      </c>
      <c r="L2373" s="24" t="s">
        <v>175</v>
      </c>
      <c r="Q2373" s="24">
        <v>47.673074</v>
      </c>
      <c r="R2373" s="24">
        <v>19.1205</v>
      </c>
      <c r="CB2373" s="24" t="s">
        <v>177</v>
      </c>
      <c r="CC2373" s="24" t="s">
        <v>178</v>
      </c>
      <c r="CD2373" s="63">
        <v>42373</v>
      </c>
      <c r="CE2373" s="24" t="s">
        <v>9294</v>
      </c>
    </row>
    <row r="2374" spans="1:83" x14ac:dyDescent="0.2">
      <c r="A2374" s="25" t="s">
        <v>173</v>
      </c>
      <c r="B2374" s="25" t="s">
        <v>179</v>
      </c>
      <c r="C2374" s="25" t="s">
        <v>174</v>
      </c>
      <c r="D2374" s="25" t="s">
        <v>307</v>
      </c>
      <c r="E2374" s="25" t="s">
        <v>5258</v>
      </c>
      <c r="F2374" s="19" t="s">
        <v>5259</v>
      </c>
      <c r="G2374" s="24" t="s">
        <v>22</v>
      </c>
      <c r="K2374" s="24" t="s">
        <v>175</v>
      </c>
      <c r="L2374" s="24" t="s">
        <v>175</v>
      </c>
      <c r="Q2374" s="24">
        <v>47.673951000000002</v>
      </c>
      <c r="R2374" s="24">
        <v>19.120778999999999</v>
      </c>
      <c r="CB2374" s="24" t="s">
        <v>177</v>
      </c>
      <c r="CC2374" s="24" t="s">
        <v>178</v>
      </c>
      <c r="CD2374" s="63">
        <v>42373</v>
      </c>
      <c r="CE2374" s="24" t="s">
        <v>9294</v>
      </c>
    </row>
    <row r="2375" spans="1:83" x14ac:dyDescent="0.2">
      <c r="A2375" s="25" t="s">
        <v>173</v>
      </c>
      <c r="B2375" s="25" t="s">
        <v>179</v>
      </c>
      <c r="C2375" s="25" t="s">
        <v>174</v>
      </c>
      <c r="D2375" s="25" t="s">
        <v>307</v>
      </c>
      <c r="E2375" s="25" t="s">
        <v>5260</v>
      </c>
      <c r="F2375" s="19" t="s">
        <v>5261</v>
      </c>
      <c r="G2375" s="24" t="s">
        <v>22</v>
      </c>
      <c r="K2375" s="24" t="s">
        <v>175</v>
      </c>
      <c r="L2375" s="24" t="s">
        <v>175</v>
      </c>
      <c r="Q2375" s="24">
        <v>47.674827999999998</v>
      </c>
      <c r="R2375" s="24">
        <v>19.121062999999999</v>
      </c>
      <c r="CB2375" s="24" t="s">
        <v>177</v>
      </c>
      <c r="CC2375" s="24" t="s">
        <v>178</v>
      </c>
      <c r="CD2375" s="63">
        <v>42373</v>
      </c>
      <c r="CE2375" s="24" t="s">
        <v>9294</v>
      </c>
    </row>
    <row r="2376" spans="1:83" x14ac:dyDescent="0.2">
      <c r="A2376" s="25" t="s">
        <v>173</v>
      </c>
      <c r="B2376" s="25" t="s">
        <v>179</v>
      </c>
      <c r="C2376" s="25" t="s">
        <v>174</v>
      </c>
      <c r="D2376" s="25" t="s">
        <v>307</v>
      </c>
      <c r="E2376" s="25" t="s">
        <v>5262</v>
      </c>
      <c r="F2376" s="19" t="s">
        <v>5263</v>
      </c>
      <c r="G2376" s="24" t="s">
        <v>22</v>
      </c>
      <c r="K2376" s="24" t="s">
        <v>175</v>
      </c>
      <c r="L2376" s="24" t="s">
        <v>175</v>
      </c>
      <c r="Q2376" s="24">
        <v>47.675704000000003</v>
      </c>
      <c r="R2376" s="24">
        <v>19.121347</v>
      </c>
      <c r="CB2376" s="24" t="s">
        <v>177</v>
      </c>
      <c r="CC2376" s="24" t="s">
        <v>178</v>
      </c>
      <c r="CD2376" s="63">
        <v>42373</v>
      </c>
      <c r="CE2376" s="24" t="s">
        <v>9294</v>
      </c>
    </row>
    <row r="2377" spans="1:83" x14ac:dyDescent="0.2">
      <c r="A2377" s="25" t="s">
        <v>173</v>
      </c>
      <c r="B2377" s="25" t="s">
        <v>179</v>
      </c>
      <c r="C2377" s="25" t="s">
        <v>174</v>
      </c>
      <c r="D2377" s="25" t="s">
        <v>307</v>
      </c>
      <c r="E2377" s="25" t="s">
        <v>5264</v>
      </c>
      <c r="F2377" s="19" t="s">
        <v>5265</v>
      </c>
      <c r="G2377" s="24" t="s">
        <v>22</v>
      </c>
      <c r="K2377" s="24" t="s">
        <v>175</v>
      </c>
      <c r="L2377" s="24" t="s">
        <v>175</v>
      </c>
      <c r="Q2377" s="24">
        <v>47.676580999999999</v>
      </c>
      <c r="R2377" s="24">
        <v>19.121625999999999</v>
      </c>
      <c r="CB2377" s="24" t="s">
        <v>177</v>
      </c>
      <c r="CC2377" s="24" t="s">
        <v>178</v>
      </c>
      <c r="CD2377" s="63">
        <v>42373</v>
      </c>
      <c r="CE2377" s="24" t="s">
        <v>9294</v>
      </c>
    </row>
    <row r="2378" spans="1:83" x14ac:dyDescent="0.2">
      <c r="A2378" s="25" t="s">
        <v>173</v>
      </c>
      <c r="B2378" s="25" t="s">
        <v>179</v>
      </c>
      <c r="C2378" s="25" t="s">
        <v>174</v>
      </c>
      <c r="D2378" s="25" t="s">
        <v>307</v>
      </c>
      <c r="E2378" s="25" t="s">
        <v>5266</v>
      </c>
      <c r="F2378" s="19" t="s">
        <v>5267</v>
      </c>
      <c r="G2378" s="24" t="s">
        <v>22</v>
      </c>
      <c r="K2378" s="24" t="s">
        <v>175</v>
      </c>
      <c r="L2378" s="24" t="s">
        <v>175</v>
      </c>
      <c r="Q2378" s="24">
        <v>47.677460000000004</v>
      </c>
      <c r="R2378" s="24">
        <v>19.121896</v>
      </c>
      <c r="CB2378" s="24" t="s">
        <v>177</v>
      </c>
      <c r="CC2378" s="24" t="s">
        <v>178</v>
      </c>
      <c r="CD2378" s="63">
        <v>42373</v>
      </c>
      <c r="CE2378" s="24" t="s">
        <v>9294</v>
      </c>
    </row>
    <row r="2379" spans="1:83" x14ac:dyDescent="0.2">
      <c r="A2379" s="25" t="s">
        <v>173</v>
      </c>
      <c r="B2379" s="25" t="s">
        <v>179</v>
      </c>
      <c r="C2379" s="25" t="s">
        <v>174</v>
      </c>
      <c r="D2379" s="25" t="s">
        <v>307</v>
      </c>
      <c r="E2379" s="25" t="s">
        <v>5268</v>
      </c>
      <c r="F2379" s="19" t="s">
        <v>5269</v>
      </c>
      <c r="G2379" s="24" t="s">
        <v>22</v>
      </c>
      <c r="K2379" s="24" t="s">
        <v>175</v>
      </c>
      <c r="L2379" s="24" t="s">
        <v>175</v>
      </c>
      <c r="Q2379" s="24">
        <v>47.678341000000003</v>
      </c>
      <c r="R2379" s="24">
        <v>19.122150000000001</v>
      </c>
      <c r="CB2379" s="24" t="s">
        <v>177</v>
      </c>
      <c r="CC2379" s="24" t="s">
        <v>178</v>
      </c>
      <c r="CD2379" s="63">
        <v>42373</v>
      </c>
      <c r="CE2379" s="24" t="s">
        <v>9294</v>
      </c>
    </row>
    <row r="2380" spans="1:83" x14ac:dyDescent="0.2">
      <c r="A2380" s="25" t="s">
        <v>173</v>
      </c>
      <c r="B2380" s="25" t="s">
        <v>179</v>
      </c>
      <c r="C2380" s="25" t="s">
        <v>174</v>
      </c>
      <c r="D2380" s="25" t="s">
        <v>307</v>
      </c>
      <c r="E2380" s="25" t="s">
        <v>5270</v>
      </c>
      <c r="F2380" s="19" t="s">
        <v>5271</v>
      </c>
      <c r="G2380" s="24" t="s">
        <v>22</v>
      </c>
      <c r="K2380" s="24" t="s">
        <v>175</v>
      </c>
      <c r="L2380" s="24" t="s">
        <v>175</v>
      </c>
      <c r="Q2380" s="24">
        <v>47.679223999999998</v>
      </c>
      <c r="R2380" s="24">
        <v>19.122385000000001</v>
      </c>
      <c r="CB2380" s="24" t="s">
        <v>177</v>
      </c>
      <c r="CC2380" s="24" t="s">
        <v>178</v>
      </c>
      <c r="CD2380" s="63">
        <v>42373</v>
      </c>
      <c r="CE2380" s="24" t="s">
        <v>9294</v>
      </c>
    </row>
    <row r="2381" spans="1:83" x14ac:dyDescent="0.2">
      <c r="A2381" s="25" t="s">
        <v>173</v>
      </c>
      <c r="B2381" s="25" t="s">
        <v>179</v>
      </c>
      <c r="C2381" s="25" t="s">
        <v>174</v>
      </c>
      <c r="D2381" s="25" t="s">
        <v>307</v>
      </c>
      <c r="E2381" s="25" t="s">
        <v>5272</v>
      </c>
      <c r="F2381" s="19" t="s">
        <v>5273</v>
      </c>
      <c r="G2381" s="24" t="s">
        <v>22</v>
      </c>
      <c r="K2381" s="24" t="s">
        <v>175</v>
      </c>
      <c r="L2381" s="24" t="s">
        <v>175</v>
      </c>
      <c r="Q2381" s="24">
        <v>47.680109000000002</v>
      </c>
      <c r="R2381" s="24">
        <v>19.122596999999999</v>
      </c>
      <c r="CB2381" s="24" t="s">
        <v>177</v>
      </c>
      <c r="CC2381" s="24" t="s">
        <v>178</v>
      </c>
      <c r="CD2381" s="63">
        <v>42373</v>
      </c>
      <c r="CE2381" s="24" t="s">
        <v>9294</v>
      </c>
    </row>
    <row r="2382" spans="1:83" x14ac:dyDescent="0.2">
      <c r="A2382" s="25" t="s">
        <v>173</v>
      </c>
      <c r="B2382" s="25" t="s">
        <v>179</v>
      </c>
      <c r="C2382" s="25" t="s">
        <v>174</v>
      </c>
      <c r="D2382" s="25" t="s">
        <v>307</v>
      </c>
      <c r="E2382" s="25" t="s">
        <v>5274</v>
      </c>
      <c r="F2382" s="19" t="s">
        <v>5275</v>
      </c>
      <c r="G2382" s="24" t="s">
        <v>22</v>
      </c>
      <c r="K2382" s="24" t="s">
        <v>175</v>
      </c>
      <c r="L2382" s="24" t="s">
        <v>175</v>
      </c>
      <c r="Q2382" s="24">
        <v>47.680996999999998</v>
      </c>
      <c r="R2382" s="24">
        <v>19.122788</v>
      </c>
      <c r="CB2382" s="24" t="s">
        <v>177</v>
      </c>
      <c r="CC2382" s="24" t="s">
        <v>178</v>
      </c>
      <c r="CD2382" s="63">
        <v>42373</v>
      </c>
      <c r="CE2382" s="24" t="s">
        <v>9294</v>
      </c>
    </row>
    <row r="2383" spans="1:83" x14ac:dyDescent="0.2">
      <c r="A2383" s="25" t="s">
        <v>173</v>
      </c>
      <c r="B2383" s="25" t="s">
        <v>179</v>
      </c>
      <c r="C2383" s="25" t="s">
        <v>174</v>
      </c>
      <c r="D2383" s="25" t="s">
        <v>307</v>
      </c>
      <c r="E2383" s="25" t="s">
        <v>5276</v>
      </c>
      <c r="F2383" s="19" t="s">
        <v>5277</v>
      </c>
      <c r="G2383" s="24" t="s">
        <v>22</v>
      </c>
      <c r="K2383" s="24" t="s">
        <v>175</v>
      </c>
      <c r="L2383" s="24" t="s">
        <v>175</v>
      </c>
      <c r="Q2383" s="24">
        <v>47.681887000000003</v>
      </c>
      <c r="R2383" s="24">
        <v>19.122959999999999</v>
      </c>
      <c r="CB2383" s="24" t="s">
        <v>177</v>
      </c>
      <c r="CC2383" s="24" t="s">
        <v>178</v>
      </c>
      <c r="CD2383" s="63">
        <v>42373</v>
      </c>
      <c r="CE2383" s="24" t="s">
        <v>9294</v>
      </c>
    </row>
    <row r="2384" spans="1:83" x14ac:dyDescent="0.2">
      <c r="A2384" s="25" t="s">
        <v>173</v>
      </c>
      <c r="B2384" s="25" t="s">
        <v>179</v>
      </c>
      <c r="C2384" s="25" t="s">
        <v>174</v>
      </c>
      <c r="D2384" s="25" t="s">
        <v>307</v>
      </c>
      <c r="E2384" s="25" t="s">
        <v>5278</v>
      </c>
      <c r="F2384" s="19" t="s">
        <v>5279</v>
      </c>
      <c r="G2384" s="24" t="s">
        <v>22</v>
      </c>
      <c r="K2384" s="24" t="s">
        <v>175</v>
      </c>
      <c r="L2384" s="24" t="s">
        <v>175</v>
      </c>
      <c r="Q2384" s="24">
        <v>47.682777999999999</v>
      </c>
      <c r="R2384" s="24">
        <v>19.123114999999999</v>
      </c>
      <c r="CB2384" s="24" t="s">
        <v>177</v>
      </c>
      <c r="CC2384" s="24" t="s">
        <v>178</v>
      </c>
      <c r="CD2384" s="63">
        <v>42373</v>
      </c>
      <c r="CE2384" s="24" t="s">
        <v>9294</v>
      </c>
    </row>
    <row r="2385" spans="1:83" x14ac:dyDescent="0.2">
      <c r="A2385" s="25" t="s">
        <v>173</v>
      </c>
      <c r="B2385" s="25" t="s">
        <v>179</v>
      </c>
      <c r="C2385" s="25" t="s">
        <v>174</v>
      </c>
      <c r="D2385" s="25" t="s">
        <v>307</v>
      </c>
      <c r="E2385" s="25" t="s">
        <v>5280</v>
      </c>
      <c r="F2385" s="19" t="s">
        <v>5281</v>
      </c>
      <c r="G2385" s="24" t="s">
        <v>22</v>
      </c>
      <c r="K2385" s="24" t="s">
        <v>175</v>
      </c>
      <c r="L2385" s="24" t="s">
        <v>175</v>
      </c>
      <c r="Q2385" s="24">
        <v>47.683669999999999</v>
      </c>
      <c r="R2385" s="24">
        <v>19.123256999999999</v>
      </c>
      <c r="CB2385" s="24" t="s">
        <v>177</v>
      </c>
      <c r="CC2385" s="24" t="s">
        <v>178</v>
      </c>
      <c r="CD2385" s="63">
        <v>42373</v>
      </c>
      <c r="CE2385" s="24" t="s">
        <v>9294</v>
      </c>
    </row>
    <row r="2386" spans="1:83" x14ac:dyDescent="0.2">
      <c r="A2386" s="25" t="s">
        <v>173</v>
      </c>
      <c r="B2386" s="25" t="s">
        <v>179</v>
      </c>
      <c r="C2386" s="25" t="s">
        <v>174</v>
      </c>
      <c r="D2386" s="25" t="s">
        <v>307</v>
      </c>
      <c r="E2386" s="25" t="s">
        <v>5282</v>
      </c>
      <c r="F2386" s="19" t="s">
        <v>5283</v>
      </c>
      <c r="G2386" s="24" t="s">
        <v>22</v>
      </c>
      <c r="K2386" s="24" t="s">
        <v>175</v>
      </c>
      <c r="L2386" s="24" t="s">
        <v>175</v>
      </c>
      <c r="Q2386" s="24">
        <v>47.684562999999997</v>
      </c>
      <c r="R2386" s="24">
        <v>19.123391000000002</v>
      </c>
      <c r="CB2386" s="24" t="s">
        <v>177</v>
      </c>
      <c r="CC2386" s="24" t="s">
        <v>178</v>
      </c>
      <c r="CD2386" s="63">
        <v>42373</v>
      </c>
      <c r="CE2386" s="24" t="s">
        <v>9294</v>
      </c>
    </row>
    <row r="2387" spans="1:83" x14ac:dyDescent="0.2">
      <c r="A2387" s="25" t="s">
        <v>173</v>
      </c>
      <c r="B2387" s="25" t="s">
        <v>179</v>
      </c>
      <c r="C2387" s="25" t="s">
        <v>174</v>
      </c>
      <c r="D2387" s="25" t="s">
        <v>307</v>
      </c>
      <c r="E2387" s="25" t="s">
        <v>5284</v>
      </c>
      <c r="F2387" s="19" t="s">
        <v>5285</v>
      </c>
      <c r="G2387" s="24" t="s">
        <v>22</v>
      </c>
      <c r="K2387" s="24" t="s">
        <v>175</v>
      </c>
      <c r="L2387" s="24" t="s">
        <v>175</v>
      </c>
      <c r="Q2387" s="24">
        <v>47.685456000000002</v>
      </c>
      <c r="R2387" s="24">
        <v>19.123521</v>
      </c>
      <c r="CB2387" s="24" t="s">
        <v>177</v>
      </c>
      <c r="CC2387" s="24" t="s">
        <v>178</v>
      </c>
      <c r="CD2387" s="63">
        <v>42373</v>
      </c>
      <c r="CE2387" s="24" t="s">
        <v>9294</v>
      </c>
    </row>
    <row r="2388" spans="1:83" x14ac:dyDescent="0.2">
      <c r="A2388" s="25" t="s">
        <v>173</v>
      </c>
      <c r="B2388" s="25" t="s">
        <v>179</v>
      </c>
      <c r="C2388" s="25" t="s">
        <v>174</v>
      </c>
      <c r="D2388" s="25" t="s">
        <v>307</v>
      </c>
      <c r="E2388" s="25" t="s">
        <v>5286</v>
      </c>
      <c r="F2388" s="19" t="s">
        <v>5287</v>
      </c>
      <c r="G2388" s="24" t="s">
        <v>22</v>
      </c>
      <c r="K2388" s="24" t="s">
        <v>175</v>
      </c>
      <c r="L2388" s="24" t="s">
        <v>175</v>
      </c>
      <c r="Q2388" s="24">
        <v>47.686349</v>
      </c>
      <c r="R2388" s="24">
        <v>19.123653000000001</v>
      </c>
      <c r="CB2388" s="24" t="s">
        <v>177</v>
      </c>
      <c r="CC2388" s="24" t="s">
        <v>178</v>
      </c>
      <c r="CD2388" s="63">
        <v>42373</v>
      </c>
      <c r="CE2388" s="24" t="s">
        <v>9294</v>
      </c>
    </row>
    <row r="2389" spans="1:83" x14ac:dyDescent="0.2">
      <c r="A2389" s="25" t="s">
        <v>173</v>
      </c>
      <c r="B2389" s="25" t="s">
        <v>179</v>
      </c>
      <c r="C2389" s="25" t="s">
        <v>174</v>
      </c>
      <c r="D2389" s="25" t="s">
        <v>307</v>
      </c>
      <c r="E2389" s="25" t="s">
        <v>5288</v>
      </c>
      <c r="F2389" s="19" t="s">
        <v>5289</v>
      </c>
      <c r="G2389" s="24" t="s">
        <v>22</v>
      </c>
      <c r="K2389" s="24" t="s">
        <v>175</v>
      </c>
      <c r="L2389" s="24" t="s">
        <v>175</v>
      </c>
      <c r="Q2389" s="24">
        <v>47.687241</v>
      </c>
      <c r="R2389" s="24">
        <v>19.123794</v>
      </c>
      <c r="CB2389" s="24" t="s">
        <v>177</v>
      </c>
      <c r="CC2389" s="24" t="s">
        <v>178</v>
      </c>
      <c r="CD2389" s="63">
        <v>42373</v>
      </c>
      <c r="CE2389" s="24" t="s">
        <v>9294</v>
      </c>
    </row>
    <row r="2390" spans="1:83" x14ac:dyDescent="0.2">
      <c r="A2390" s="25" t="s">
        <v>173</v>
      </c>
      <c r="B2390" s="25" t="s">
        <v>179</v>
      </c>
      <c r="C2390" s="25" t="s">
        <v>174</v>
      </c>
      <c r="D2390" s="25" t="s">
        <v>307</v>
      </c>
      <c r="E2390" s="25" t="s">
        <v>5290</v>
      </c>
      <c r="F2390" s="19" t="s">
        <v>5291</v>
      </c>
      <c r="G2390" s="24" t="s">
        <v>22</v>
      </c>
      <c r="K2390" s="24" t="s">
        <v>175</v>
      </c>
      <c r="L2390" s="24" t="s">
        <v>175</v>
      </c>
      <c r="Q2390" s="24">
        <v>47.688132000000003</v>
      </c>
      <c r="R2390" s="24">
        <v>19.123951000000002</v>
      </c>
      <c r="CB2390" s="24" t="s">
        <v>177</v>
      </c>
      <c r="CC2390" s="24" t="s">
        <v>178</v>
      </c>
      <c r="CD2390" s="63">
        <v>42373</v>
      </c>
      <c r="CE2390" s="24" t="s">
        <v>9294</v>
      </c>
    </row>
    <row r="2391" spans="1:83" x14ac:dyDescent="0.2">
      <c r="A2391" s="25" t="s">
        <v>173</v>
      </c>
      <c r="B2391" s="25" t="s">
        <v>179</v>
      </c>
      <c r="C2391" s="25" t="s">
        <v>174</v>
      </c>
      <c r="D2391" s="25" t="s">
        <v>307</v>
      </c>
      <c r="E2391" s="25" t="s">
        <v>5292</v>
      </c>
      <c r="F2391" s="19" t="s">
        <v>5293</v>
      </c>
      <c r="G2391" s="24" t="s">
        <v>22</v>
      </c>
      <c r="K2391" s="24" t="s">
        <v>175</v>
      </c>
      <c r="L2391" s="24" t="s">
        <v>175</v>
      </c>
      <c r="Q2391" s="24">
        <v>47.689020999999997</v>
      </c>
      <c r="R2391" s="24">
        <v>19.124129</v>
      </c>
      <c r="CB2391" s="24" t="s">
        <v>177</v>
      </c>
      <c r="CC2391" s="24" t="s">
        <v>178</v>
      </c>
      <c r="CD2391" s="63">
        <v>42373</v>
      </c>
      <c r="CE2391" s="24" t="s">
        <v>9294</v>
      </c>
    </row>
    <row r="2392" spans="1:83" x14ac:dyDescent="0.2">
      <c r="A2392" s="25" t="s">
        <v>173</v>
      </c>
      <c r="B2392" s="25" t="s">
        <v>179</v>
      </c>
      <c r="C2392" s="25" t="s">
        <v>174</v>
      </c>
      <c r="D2392" s="25" t="s">
        <v>307</v>
      </c>
      <c r="E2392" s="25" t="s">
        <v>5294</v>
      </c>
      <c r="F2392" s="19" t="s">
        <v>5295</v>
      </c>
      <c r="G2392" s="24" t="s">
        <v>22</v>
      </c>
      <c r="K2392" s="24" t="s">
        <v>175</v>
      </c>
      <c r="L2392" s="24" t="s">
        <v>175</v>
      </c>
      <c r="Q2392" s="24">
        <v>47.689908000000003</v>
      </c>
      <c r="R2392" s="24">
        <v>19.124331000000002</v>
      </c>
      <c r="CB2392" s="24" t="s">
        <v>177</v>
      </c>
      <c r="CC2392" s="24" t="s">
        <v>178</v>
      </c>
      <c r="CD2392" s="63">
        <v>42373</v>
      </c>
      <c r="CE2392" s="24" t="s">
        <v>9294</v>
      </c>
    </row>
    <row r="2393" spans="1:83" x14ac:dyDescent="0.2">
      <c r="A2393" s="25" t="s">
        <v>173</v>
      </c>
      <c r="B2393" s="25" t="s">
        <v>179</v>
      </c>
      <c r="C2393" s="25" t="s">
        <v>174</v>
      </c>
      <c r="D2393" s="25" t="s">
        <v>307</v>
      </c>
      <c r="E2393" s="25" t="s">
        <v>5296</v>
      </c>
      <c r="F2393" s="19" t="s">
        <v>5297</v>
      </c>
      <c r="G2393" s="24" t="s">
        <v>22</v>
      </c>
      <c r="K2393" s="24" t="s">
        <v>175</v>
      </c>
      <c r="L2393" s="24" t="s">
        <v>175</v>
      </c>
      <c r="Q2393" s="24">
        <v>47.690792000000002</v>
      </c>
      <c r="R2393" s="24">
        <v>19.124556999999999</v>
      </c>
      <c r="CB2393" s="24" t="s">
        <v>177</v>
      </c>
      <c r="CC2393" s="24" t="s">
        <v>178</v>
      </c>
      <c r="CD2393" s="63">
        <v>42373</v>
      </c>
      <c r="CE2393" s="24" t="s">
        <v>9294</v>
      </c>
    </row>
    <row r="2394" spans="1:83" x14ac:dyDescent="0.2">
      <c r="A2394" s="25" t="s">
        <v>173</v>
      </c>
      <c r="B2394" s="25" t="s">
        <v>179</v>
      </c>
      <c r="C2394" s="25" t="s">
        <v>174</v>
      </c>
      <c r="D2394" s="25" t="s">
        <v>307</v>
      </c>
      <c r="E2394" s="25" t="s">
        <v>5298</v>
      </c>
      <c r="F2394" s="19" t="s">
        <v>5299</v>
      </c>
      <c r="G2394" s="24" t="s">
        <v>22</v>
      </c>
      <c r="K2394" s="24" t="s">
        <v>175</v>
      </c>
      <c r="L2394" s="24" t="s">
        <v>175</v>
      </c>
      <c r="Q2394" s="24">
        <v>47.691673999999999</v>
      </c>
      <c r="R2394" s="24">
        <v>19.124806</v>
      </c>
      <c r="CB2394" s="24" t="s">
        <v>177</v>
      </c>
      <c r="CC2394" s="24" t="s">
        <v>178</v>
      </c>
      <c r="CD2394" s="63">
        <v>42373</v>
      </c>
      <c r="CE2394" s="24" t="s">
        <v>9294</v>
      </c>
    </row>
    <row r="2395" spans="1:83" x14ac:dyDescent="0.2">
      <c r="A2395" s="25" t="s">
        <v>173</v>
      </c>
      <c r="B2395" s="25" t="s">
        <v>179</v>
      </c>
      <c r="C2395" s="25" t="s">
        <v>174</v>
      </c>
      <c r="D2395" s="25" t="s">
        <v>307</v>
      </c>
      <c r="E2395" s="25" t="s">
        <v>5300</v>
      </c>
      <c r="F2395" s="19" t="s">
        <v>5301</v>
      </c>
      <c r="G2395" s="24" t="s">
        <v>22</v>
      </c>
      <c r="K2395" s="24" t="s">
        <v>175</v>
      </c>
      <c r="L2395" s="24" t="s">
        <v>175</v>
      </c>
      <c r="Q2395" s="24">
        <v>47.692551999999999</v>
      </c>
      <c r="R2395" s="24">
        <v>19.125076</v>
      </c>
      <c r="CB2395" s="24" t="s">
        <v>177</v>
      </c>
      <c r="CC2395" s="24" t="s">
        <v>178</v>
      </c>
      <c r="CD2395" s="63">
        <v>42373</v>
      </c>
      <c r="CE2395" s="24" t="s">
        <v>9294</v>
      </c>
    </row>
    <row r="2396" spans="1:83" x14ac:dyDescent="0.2">
      <c r="A2396" s="25" t="s">
        <v>173</v>
      </c>
      <c r="B2396" s="25" t="s">
        <v>179</v>
      </c>
      <c r="C2396" s="25" t="s">
        <v>174</v>
      </c>
      <c r="D2396" s="25" t="s">
        <v>307</v>
      </c>
      <c r="E2396" s="25" t="s">
        <v>5302</v>
      </c>
      <c r="F2396" s="19" t="s">
        <v>5303</v>
      </c>
      <c r="G2396" s="24" t="s">
        <v>22</v>
      </c>
      <c r="K2396" s="24" t="s">
        <v>175</v>
      </c>
      <c r="L2396" s="24" t="s">
        <v>175</v>
      </c>
      <c r="Q2396" s="24">
        <v>47.693427999999997</v>
      </c>
      <c r="R2396" s="24">
        <v>19.125360000000001</v>
      </c>
      <c r="CB2396" s="24" t="s">
        <v>177</v>
      </c>
      <c r="CC2396" s="24" t="s">
        <v>178</v>
      </c>
      <c r="CD2396" s="63">
        <v>42373</v>
      </c>
      <c r="CE2396" s="24" t="s">
        <v>9294</v>
      </c>
    </row>
    <row r="2397" spans="1:83" x14ac:dyDescent="0.2">
      <c r="A2397" s="25" t="s">
        <v>173</v>
      </c>
      <c r="B2397" s="25" t="s">
        <v>179</v>
      </c>
      <c r="C2397" s="25" t="s">
        <v>174</v>
      </c>
      <c r="D2397" s="25" t="s">
        <v>307</v>
      </c>
      <c r="E2397" s="25" t="s">
        <v>5304</v>
      </c>
      <c r="F2397" s="19" t="s">
        <v>5305</v>
      </c>
      <c r="G2397" s="24" t="s">
        <v>22</v>
      </c>
      <c r="K2397" s="24" t="s">
        <v>175</v>
      </c>
      <c r="L2397" s="24" t="s">
        <v>175</v>
      </c>
      <c r="Q2397" s="24">
        <v>47.694305</v>
      </c>
      <c r="R2397" s="24">
        <v>19.125647000000001</v>
      </c>
      <c r="CB2397" s="24" t="s">
        <v>177</v>
      </c>
      <c r="CC2397" s="24" t="s">
        <v>178</v>
      </c>
      <c r="CD2397" s="63">
        <v>42373</v>
      </c>
      <c r="CE2397" s="24" t="s">
        <v>9294</v>
      </c>
    </row>
    <row r="2398" spans="1:83" x14ac:dyDescent="0.2">
      <c r="A2398" s="25" t="s">
        <v>173</v>
      </c>
      <c r="B2398" s="25" t="s">
        <v>179</v>
      </c>
      <c r="C2398" s="25" t="s">
        <v>174</v>
      </c>
      <c r="D2398" s="25" t="s">
        <v>307</v>
      </c>
      <c r="E2398" s="25" t="s">
        <v>5306</v>
      </c>
      <c r="F2398" s="19" t="s">
        <v>5307</v>
      </c>
      <c r="G2398" s="24" t="s">
        <v>22</v>
      </c>
      <c r="K2398" s="24" t="s">
        <v>175</v>
      </c>
      <c r="L2398" s="24" t="s">
        <v>175</v>
      </c>
      <c r="Q2398" s="24">
        <v>47.695183</v>
      </c>
      <c r="R2398" s="24">
        <v>19.125920000000001</v>
      </c>
      <c r="CB2398" s="24" t="s">
        <v>177</v>
      </c>
      <c r="CC2398" s="24" t="s">
        <v>178</v>
      </c>
      <c r="CD2398" s="63">
        <v>42373</v>
      </c>
      <c r="CE2398" s="24" t="s">
        <v>9294</v>
      </c>
    </row>
    <row r="2399" spans="1:83" x14ac:dyDescent="0.2">
      <c r="A2399" s="25" t="s">
        <v>173</v>
      </c>
      <c r="B2399" s="25" t="s">
        <v>179</v>
      </c>
      <c r="C2399" s="25" t="s">
        <v>174</v>
      </c>
      <c r="D2399" s="25" t="s">
        <v>307</v>
      </c>
      <c r="E2399" s="25" t="s">
        <v>5308</v>
      </c>
      <c r="F2399" s="19" t="s">
        <v>5309</v>
      </c>
      <c r="G2399" s="24" t="s">
        <v>22</v>
      </c>
      <c r="K2399" s="24" t="s">
        <v>175</v>
      </c>
      <c r="L2399" s="24" t="s">
        <v>175</v>
      </c>
      <c r="Q2399" s="24">
        <v>47.696064999999997</v>
      </c>
      <c r="R2399" s="24">
        <v>19.126159000000001</v>
      </c>
      <c r="CB2399" s="24" t="s">
        <v>177</v>
      </c>
      <c r="CC2399" s="24" t="s">
        <v>178</v>
      </c>
      <c r="CD2399" s="63">
        <v>42373</v>
      </c>
      <c r="CE2399" s="24" t="s">
        <v>9294</v>
      </c>
    </row>
    <row r="2400" spans="1:83" x14ac:dyDescent="0.2">
      <c r="A2400" s="25" t="s">
        <v>173</v>
      </c>
      <c r="B2400" s="25" t="s">
        <v>179</v>
      </c>
      <c r="C2400" s="25" t="s">
        <v>174</v>
      </c>
      <c r="D2400" s="25" t="s">
        <v>307</v>
      </c>
      <c r="E2400" s="25" t="s">
        <v>5310</v>
      </c>
      <c r="F2400" s="19" t="s">
        <v>5311</v>
      </c>
      <c r="G2400" s="24" t="s">
        <v>22</v>
      </c>
      <c r="K2400" s="24" t="s">
        <v>175</v>
      </c>
      <c r="L2400" s="24" t="s">
        <v>175</v>
      </c>
      <c r="Q2400" s="24">
        <v>47.696953000000001</v>
      </c>
      <c r="R2400" s="24">
        <v>19.126351</v>
      </c>
      <c r="CB2400" s="24" t="s">
        <v>177</v>
      </c>
      <c r="CC2400" s="24" t="s">
        <v>178</v>
      </c>
      <c r="CD2400" s="63">
        <v>42373</v>
      </c>
      <c r="CE2400" s="24" t="s">
        <v>9294</v>
      </c>
    </row>
    <row r="2401" spans="1:83" x14ac:dyDescent="0.2">
      <c r="A2401" s="25" t="s">
        <v>173</v>
      </c>
      <c r="B2401" s="25" t="s">
        <v>179</v>
      </c>
      <c r="C2401" s="25" t="s">
        <v>174</v>
      </c>
      <c r="D2401" s="25" t="s">
        <v>307</v>
      </c>
      <c r="E2401" s="25" t="s">
        <v>5312</v>
      </c>
      <c r="F2401" s="19" t="s">
        <v>5313</v>
      </c>
      <c r="G2401" s="24" t="s">
        <v>22</v>
      </c>
      <c r="K2401" s="24" t="s">
        <v>175</v>
      </c>
      <c r="L2401" s="24" t="s">
        <v>175</v>
      </c>
      <c r="Q2401" s="24">
        <v>47.697845000000001</v>
      </c>
      <c r="R2401" s="24">
        <v>19.126494999999998</v>
      </c>
      <c r="CB2401" s="24" t="s">
        <v>177</v>
      </c>
      <c r="CC2401" s="24" t="s">
        <v>178</v>
      </c>
      <c r="CD2401" s="63">
        <v>42373</v>
      </c>
      <c r="CE2401" s="24" t="s">
        <v>9294</v>
      </c>
    </row>
    <row r="2402" spans="1:83" x14ac:dyDescent="0.2">
      <c r="A2402" s="25" t="s">
        <v>173</v>
      </c>
      <c r="B2402" s="25" t="s">
        <v>179</v>
      </c>
      <c r="C2402" s="25" t="s">
        <v>174</v>
      </c>
      <c r="D2402" s="25" t="s">
        <v>307</v>
      </c>
      <c r="E2402" s="25" t="s">
        <v>5314</v>
      </c>
      <c r="F2402" s="19" t="s">
        <v>5315</v>
      </c>
      <c r="G2402" s="24" t="s">
        <v>22</v>
      </c>
      <c r="K2402" s="24" t="s">
        <v>175</v>
      </c>
      <c r="L2402" s="24" t="s">
        <v>175</v>
      </c>
      <c r="Q2402" s="24">
        <v>47.698740000000001</v>
      </c>
      <c r="R2402" s="24">
        <v>19.126593</v>
      </c>
      <c r="CB2402" s="24" t="s">
        <v>177</v>
      </c>
      <c r="CC2402" s="24" t="s">
        <v>178</v>
      </c>
      <c r="CD2402" s="63">
        <v>42373</v>
      </c>
      <c r="CE2402" s="24" t="s">
        <v>9294</v>
      </c>
    </row>
    <row r="2403" spans="1:83" x14ac:dyDescent="0.2">
      <c r="A2403" s="25" t="s">
        <v>173</v>
      </c>
      <c r="B2403" s="25" t="s">
        <v>179</v>
      </c>
      <c r="C2403" s="25" t="s">
        <v>174</v>
      </c>
      <c r="D2403" s="25" t="s">
        <v>307</v>
      </c>
      <c r="E2403" s="25" t="s">
        <v>5316</v>
      </c>
      <c r="F2403" s="19" t="s">
        <v>5317</v>
      </c>
      <c r="G2403" s="24" t="s">
        <v>22</v>
      </c>
      <c r="K2403" s="24" t="s">
        <v>175</v>
      </c>
      <c r="L2403" s="24" t="s">
        <v>175</v>
      </c>
      <c r="Q2403" s="24">
        <v>47.699635999999998</v>
      </c>
      <c r="R2403" s="24">
        <v>19.126645</v>
      </c>
      <c r="CB2403" s="24" t="s">
        <v>177</v>
      </c>
      <c r="CC2403" s="24" t="s">
        <v>178</v>
      </c>
      <c r="CD2403" s="63">
        <v>42373</v>
      </c>
      <c r="CE2403" s="24" t="s">
        <v>9294</v>
      </c>
    </row>
    <row r="2404" spans="1:83" x14ac:dyDescent="0.2">
      <c r="A2404" s="25" t="s">
        <v>173</v>
      </c>
      <c r="B2404" s="25" t="s">
        <v>179</v>
      </c>
      <c r="C2404" s="25" t="s">
        <v>174</v>
      </c>
      <c r="D2404" s="25" t="s">
        <v>307</v>
      </c>
      <c r="E2404" s="25" t="s">
        <v>5318</v>
      </c>
      <c r="F2404" s="19" t="s">
        <v>5319</v>
      </c>
      <c r="G2404" s="24" t="s">
        <v>22</v>
      </c>
      <c r="K2404" s="24" t="s">
        <v>175</v>
      </c>
      <c r="L2404" s="24" t="s">
        <v>175</v>
      </c>
      <c r="Q2404" s="24">
        <v>47.700533</v>
      </c>
      <c r="R2404" s="24">
        <v>19.126650999999999</v>
      </c>
      <c r="CB2404" s="24" t="s">
        <v>177</v>
      </c>
      <c r="CC2404" s="24" t="s">
        <v>178</v>
      </c>
      <c r="CD2404" s="63">
        <v>42373</v>
      </c>
      <c r="CE2404" s="24" t="s">
        <v>9294</v>
      </c>
    </row>
    <row r="2405" spans="1:83" x14ac:dyDescent="0.2">
      <c r="A2405" s="25" t="s">
        <v>173</v>
      </c>
      <c r="B2405" s="25" t="s">
        <v>179</v>
      </c>
      <c r="C2405" s="25" t="s">
        <v>174</v>
      </c>
      <c r="D2405" s="25" t="s">
        <v>307</v>
      </c>
      <c r="E2405" s="25" t="s">
        <v>5320</v>
      </c>
      <c r="F2405" s="19" t="s">
        <v>5321</v>
      </c>
      <c r="G2405" s="24" t="s">
        <v>22</v>
      </c>
      <c r="K2405" s="24" t="s">
        <v>175</v>
      </c>
      <c r="L2405" s="24" t="s">
        <v>175</v>
      </c>
      <c r="Q2405" s="24">
        <v>47.701430000000002</v>
      </c>
      <c r="R2405" s="24">
        <v>19.126609999999999</v>
      </c>
      <c r="CB2405" s="24" t="s">
        <v>177</v>
      </c>
      <c r="CC2405" s="24" t="s">
        <v>178</v>
      </c>
      <c r="CD2405" s="63">
        <v>42373</v>
      </c>
      <c r="CE2405" s="24" t="s">
        <v>9294</v>
      </c>
    </row>
    <row r="2406" spans="1:83" x14ac:dyDescent="0.2">
      <c r="A2406" s="25" t="s">
        <v>173</v>
      </c>
      <c r="B2406" s="25" t="s">
        <v>179</v>
      </c>
      <c r="C2406" s="25" t="s">
        <v>174</v>
      </c>
      <c r="D2406" s="25" t="s">
        <v>307</v>
      </c>
      <c r="E2406" s="25" t="s">
        <v>5322</v>
      </c>
      <c r="F2406" s="19" t="s">
        <v>5323</v>
      </c>
      <c r="G2406" s="24" t="s">
        <v>22</v>
      </c>
      <c r="K2406" s="24" t="s">
        <v>175</v>
      </c>
      <c r="L2406" s="24" t="s">
        <v>175</v>
      </c>
      <c r="Q2406" s="24">
        <v>47.702325999999999</v>
      </c>
      <c r="R2406" s="24">
        <v>19.126525999999998</v>
      </c>
      <c r="CB2406" s="24" t="s">
        <v>177</v>
      </c>
      <c r="CC2406" s="24" t="s">
        <v>178</v>
      </c>
      <c r="CD2406" s="63">
        <v>42373</v>
      </c>
      <c r="CE2406" s="24" t="s">
        <v>9294</v>
      </c>
    </row>
    <row r="2407" spans="1:83" x14ac:dyDescent="0.2">
      <c r="A2407" s="25" t="s">
        <v>173</v>
      </c>
      <c r="B2407" s="25" t="s">
        <v>179</v>
      </c>
      <c r="C2407" s="25" t="s">
        <v>174</v>
      </c>
      <c r="D2407" s="25" t="s">
        <v>307</v>
      </c>
      <c r="E2407" s="25" t="s">
        <v>5324</v>
      </c>
      <c r="F2407" s="19" t="s">
        <v>5325</v>
      </c>
      <c r="G2407" s="24" t="s">
        <v>22</v>
      </c>
      <c r="K2407" s="24" t="s">
        <v>175</v>
      </c>
      <c r="L2407" s="24" t="s">
        <v>175</v>
      </c>
      <c r="Q2407" s="24">
        <v>47.703218999999997</v>
      </c>
      <c r="R2407" s="24">
        <v>19.126398999999999</v>
      </c>
      <c r="CB2407" s="24" t="s">
        <v>177</v>
      </c>
      <c r="CC2407" s="24" t="s">
        <v>178</v>
      </c>
      <c r="CD2407" s="63">
        <v>42373</v>
      </c>
      <c r="CE2407" s="24" t="s">
        <v>9294</v>
      </c>
    </row>
    <row r="2408" spans="1:83" x14ac:dyDescent="0.2">
      <c r="A2408" s="25" t="s">
        <v>173</v>
      </c>
      <c r="B2408" s="25" t="s">
        <v>179</v>
      </c>
      <c r="C2408" s="25" t="s">
        <v>174</v>
      </c>
      <c r="D2408" s="25" t="s">
        <v>307</v>
      </c>
      <c r="E2408" s="25" t="s">
        <v>5326</v>
      </c>
      <c r="F2408" s="19" t="s">
        <v>5327</v>
      </c>
      <c r="G2408" s="24" t="s">
        <v>22</v>
      </c>
      <c r="K2408" s="24" t="s">
        <v>175</v>
      </c>
      <c r="L2408" s="24" t="s">
        <v>175</v>
      </c>
      <c r="Q2408" s="24">
        <v>47.704109000000003</v>
      </c>
      <c r="R2408" s="24">
        <v>19.126235000000001</v>
      </c>
      <c r="CB2408" s="24" t="s">
        <v>177</v>
      </c>
      <c r="CC2408" s="24" t="s">
        <v>178</v>
      </c>
      <c r="CD2408" s="63">
        <v>42373</v>
      </c>
      <c r="CE2408" s="24" t="s">
        <v>9294</v>
      </c>
    </row>
    <row r="2409" spans="1:83" x14ac:dyDescent="0.2">
      <c r="A2409" s="25" t="s">
        <v>173</v>
      </c>
      <c r="B2409" s="25" t="s">
        <v>179</v>
      </c>
      <c r="C2409" s="25" t="s">
        <v>174</v>
      </c>
      <c r="D2409" s="25" t="s">
        <v>307</v>
      </c>
      <c r="E2409" s="25" t="s">
        <v>5328</v>
      </c>
      <c r="F2409" s="19" t="s">
        <v>5329</v>
      </c>
      <c r="G2409" s="24" t="s">
        <v>22</v>
      </c>
      <c r="K2409" s="24" t="s">
        <v>175</v>
      </c>
      <c r="L2409" s="24" t="s">
        <v>175</v>
      </c>
      <c r="Q2409" s="24">
        <v>47.704996999999999</v>
      </c>
      <c r="R2409" s="24">
        <v>19.126041000000001</v>
      </c>
      <c r="CB2409" s="24" t="s">
        <v>177</v>
      </c>
      <c r="CC2409" s="24" t="s">
        <v>178</v>
      </c>
      <c r="CD2409" s="63">
        <v>42373</v>
      </c>
      <c r="CE2409" s="24" t="s">
        <v>9294</v>
      </c>
    </row>
    <row r="2410" spans="1:83" x14ac:dyDescent="0.2">
      <c r="A2410" s="25" t="s">
        <v>173</v>
      </c>
      <c r="B2410" s="25" t="s">
        <v>179</v>
      </c>
      <c r="C2410" s="25" t="s">
        <v>174</v>
      </c>
      <c r="D2410" s="25" t="s">
        <v>307</v>
      </c>
      <c r="E2410" s="25" t="s">
        <v>5330</v>
      </c>
      <c r="F2410" s="19" t="s">
        <v>5331</v>
      </c>
      <c r="G2410" s="24" t="s">
        <v>22</v>
      </c>
      <c r="K2410" s="24" t="s">
        <v>175</v>
      </c>
      <c r="L2410" s="24" t="s">
        <v>175</v>
      </c>
      <c r="Q2410" s="24">
        <v>47.705883</v>
      </c>
      <c r="R2410" s="24">
        <v>19.125834000000001</v>
      </c>
      <c r="CB2410" s="24" t="s">
        <v>177</v>
      </c>
      <c r="CC2410" s="24" t="s">
        <v>178</v>
      </c>
      <c r="CD2410" s="63">
        <v>42373</v>
      </c>
      <c r="CE2410" s="24" t="s">
        <v>9294</v>
      </c>
    </row>
    <row r="2411" spans="1:83" x14ac:dyDescent="0.2">
      <c r="A2411" s="25" t="s">
        <v>173</v>
      </c>
      <c r="B2411" s="25" t="s">
        <v>179</v>
      </c>
      <c r="C2411" s="25" t="s">
        <v>174</v>
      </c>
      <c r="D2411" s="25" t="s">
        <v>307</v>
      </c>
      <c r="E2411" s="25" t="s">
        <v>5332</v>
      </c>
      <c r="F2411" s="19" t="s">
        <v>5333</v>
      </c>
      <c r="G2411" s="24" t="s">
        <v>22</v>
      </c>
      <c r="K2411" s="24" t="s">
        <v>175</v>
      </c>
      <c r="L2411" s="24" t="s">
        <v>175</v>
      </c>
      <c r="Q2411" s="24">
        <v>47.706771000000003</v>
      </c>
      <c r="R2411" s="24">
        <v>19.125641999999999</v>
      </c>
      <c r="CB2411" s="24" t="s">
        <v>177</v>
      </c>
      <c r="CC2411" s="24" t="s">
        <v>178</v>
      </c>
      <c r="CD2411" s="63">
        <v>42373</v>
      </c>
      <c r="CE2411" s="24" t="s">
        <v>9294</v>
      </c>
    </row>
    <row r="2412" spans="1:83" x14ac:dyDescent="0.2">
      <c r="A2412" s="25" t="s">
        <v>173</v>
      </c>
      <c r="B2412" s="25" t="s">
        <v>179</v>
      </c>
      <c r="C2412" s="25" t="s">
        <v>174</v>
      </c>
      <c r="D2412" s="25" t="s">
        <v>307</v>
      </c>
      <c r="E2412" s="25" t="s">
        <v>5334</v>
      </c>
      <c r="F2412" s="19" t="s">
        <v>5335</v>
      </c>
      <c r="G2412" s="24" t="s">
        <v>22</v>
      </c>
      <c r="K2412" s="24" t="s">
        <v>175</v>
      </c>
      <c r="L2412" s="24" t="s">
        <v>175</v>
      </c>
      <c r="Q2412" s="24">
        <v>47.707661000000002</v>
      </c>
      <c r="R2412" s="24">
        <v>19.125482999999999</v>
      </c>
      <c r="CB2412" s="24" t="s">
        <v>177</v>
      </c>
      <c r="CC2412" s="24" t="s">
        <v>178</v>
      </c>
      <c r="CD2412" s="63">
        <v>42373</v>
      </c>
      <c r="CE2412" s="24" t="s">
        <v>9294</v>
      </c>
    </row>
    <row r="2413" spans="1:83" x14ac:dyDescent="0.2">
      <c r="A2413" s="25" t="s">
        <v>173</v>
      </c>
      <c r="B2413" s="25" t="s">
        <v>179</v>
      </c>
      <c r="C2413" s="25" t="s">
        <v>174</v>
      </c>
      <c r="D2413" s="25" t="s">
        <v>307</v>
      </c>
      <c r="E2413" s="25" t="s">
        <v>5336</v>
      </c>
      <c r="F2413" s="19" t="s">
        <v>5337</v>
      </c>
      <c r="G2413" s="24" t="s">
        <v>22</v>
      </c>
      <c r="K2413" s="24" t="s">
        <v>175</v>
      </c>
      <c r="L2413" s="24" t="s">
        <v>175</v>
      </c>
      <c r="Q2413" s="24">
        <v>47.708556000000002</v>
      </c>
      <c r="R2413" s="24">
        <v>19.12538</v>
      </c>
      <c r="CB2413" s="24" t="s">
        <v>177</v>
      </c>
      <c r="CC2413" s="24" t="s">
        <v>178</v>
      </c>
      <c r="CD2413" s="63">
        <v>42373</v>
      </c>
      <c r="CE2413" s="24" t="s">
        <v>9294</v>
      </c>
    </row>
    <row r="2414" spans="1:83" x14ac:dyDescent="0.2">
      <c r="A2414" s="25" t="s">
        <v>173</v>
      </c>
      <c r="B2414" s="25" t="s">
        <v>179</v>
      </c>
      <c r="C2414" s="25" t="s">
        <v>174</v>
      </c>
      <c r="D2414" s="25" t="s">
        <v>307</v>
      </c>
      <c r="E2414" s="25" t="s">
        <v>5338</v>
      </c>
      <c r="F2414" s="19" t="s">
        <v>5339</v>
      </c>
      <c r="G2414" s="24" t="s">
        <v>22</v>
      </c>
      <c r="K2414" s="24" t="s">
        <v>175</v>
      </c>
      <c r="L2414" s="24" t="s">
        <v>175</v>
      </c>
      <c r="Q2414" s="24">
        <v>47.709453000000003</v>
      </c>
      <c r="R2414" s="24">
        <v>19.125342</v>
      </c>
      <c r="CB2414" s="24" t="s">
        <v>177</v>
      </c>
      <c r="CC2414" s="24" t="s">
        <v>178</v>
      </c>
      <c r="CD2414" s="63">
        <v>42373</v>
      </c>
      <c r="CE2414" s="24" t="s">
        <v>9294</v>
      </c>
    </row>
    <row r="2415" spans="1:83" x14ac:dyDescent="0.2">
      <c r="A2415" s="25" t="s">
        <v>173</v>
      </c>
      <c r="B2415" s="25" t="s">
        <v>179</v>
      </c>
      <c r="C2415" s="25" t="s">
        <v>174</v>
      </c>
      <c r="D2415" s="25" t="s">
        <v>307</v>
      </c>
      <c r="E2415" s="25" t="s">
        <v>284</v>
      </c>
      <c r="F2415" s="19" t="s">
        <v>5340</v>
      </c>
      <c r="G2415" s="24" t="s">
        <v>22</v>
      </c>
      <c r="K2415" s="24" t="s">
        <v>175</v>
      </c>
      <c r="L2415" s="24" t="s">
        <v>175</v>
      </c>
      <c r="Q2415" s="24">
        <v>47.710349999999998</v>
      </c>
      <c r="R2415" s="24">
        <v>19.125364000000001</v>
      </c>
      <c r="CB2415" s="24" t="s">
        <v>177</v>
      </c>
      <c r="CC2415" s="24" t="s">
        <v>178</v>
      </c>
      <c r="CD2415" s="63">
        <v>42373</v>
      </c>
      <c r="CE2415" s="24" t="s">
        <v>9294</v>
      </c>
    </row>
    <row r="2416" spans="1:83" x14ac:dyDescent="0.2">
      <c r="A2416" s="25" t="s">
        <v>173</v>
      </c>
      <c r="B2416" s="25" t="s">
        <v>179</v>
      </c>
      <c r="C2416" s="25" t="s">
        <v>174</v>
      </c>
      <c r="D2416" s="25" t="s">
        <v>307</v>
      </c>
      <c r="E2416" s="25" t="s">
        <v>5341</v>
      </c>
      <c r="F2416" s="19" t="s">
        <v>5342</v>
      </c>
      <c r="G2416" s="24" t="s">
        <v>22</v>
      </c>
      <c r="K2416" s="24" t="s">
        <v>175</v>
      </c>
      <c r="L2416" s="24" t="s">
        <v>175</v>
      </c>
      <c r="Q2416" s="24">
        <v>47.711246000000003</v>
      </c>
      <c r="R2416" s="24">
        <v>19.125426000000001</v>
      </c>
      <c r="CB2416" s="24" t="s">
        <v>177</v>
      </c>
      <c r="CC2416" s="24" t="s">
        <v>178</v>
      </c>
      <c r="CD2416" s="63">
        <v>42373</v>
      </c>
      <c r="CE2416" s="24" t="s">
        <v>9294</v>
      </c>
    </row>
    <row r="2417" spans="1:83" x14ac:dyDescent="0.2">
      <c r="A2417" s="25" t="s">
        <v>173</v>
      </c>
      <c r="B2417" s="25" t="s">
        <v>179</v>
      </c>
      <c r="C2417" s="25" t="s">
        <v>174</v>
      </c>
      <c r="D2417" s="25" t="s">
        <v>307</v>
      </c>
      <c r="E2417" s="25" t="s">
        <v>5343</v>
      </c>
      <c r="F2417" s="19" t="s">
        <v>5344</v>
      </c>
      <c r="G2417" s="24" t="s">
        <v>22</v>
      </c>
      <c r="K2417" s="24" t="s">
        <v>175</v>
      </c>
      <c r="L2417" s="24" t="s">
        <v>175</v>
      </c>
      <c r="Q2417" s="24">
        <v>47.712141000000003</v>
      </c>
      <c r="R2417" s="24">
        <v>19.125520000000002</v>
      </c>
      <c r="CB2417" s="24" t="s">
        <v>177</v>
      </c>
      <c r="CC2417" s="24" t="s">
        <v>178</v>
      </c>
      <c r="CD2417" s="63">
        <v>42373</v>
      </c>
      <c r="CE2417" s="24" t="s">
        <v>9294</v>
      </c>
    </row>
    <row r="2418" spans="1:83" x14ac:dyDescent="0.2">
      <c r="A2418" s="25" t="s">
        <v>173</v>
      </c>
      <c r="B2418" s="25" t="s">
        <v>179</v>
      </c>
      <c r="C2418" s="25" t="s">
        <v>174</v>
      </c>
      <c r="D2418" s="25" t="s">
        <v>307</v>
      </c>
      <c r="E2418" s="25" t="s">
        <v>5345</v>
      </c>
      <c r="F2418" s="19" t="s">
        <v>5346</v>
      </c>
      <c r="G2418" s="24" t="s">
        <v>22</v>
      </c>
      <c r="K2418" s="24" t="s">
        <v>175</v>
      </c>
      <c r="L2418" s="24" t="s">
        <v>175</v>
      </c>
      <c r="Q2418" s="24">
        <v>47.713034999999998</v>
      </c>
      <c r="R2418" s="24">
        <v>19.125632</v>
      </c>
      <c r="CB2418" s="24" t="s">
        <v>177</v>
      </c>
      <c r="CC2418" s="24" t="s">
        <v>178</v>
      </c>
      <c r="CD2418" s="63">
        <v>42373</v>
      </c>
      <c r="CE2418" s="24" t="s">
        <v>9294</v>
      </c>
    </row>
    <row r="2419" spans="1:83" x14ac:dyDescent="0.2">
      <c r="A2419" s="25" t="s">
        <v>173</v>
      </c>
      <c r="B2419" s="25" t="s">
        <v>179</v>
      </c>
      <c r="C2419" s="25" t="s">
        <v>174</v>
      </c>
      <c r="D2419" s="25" t="s">
        <v>307</v>
      </c>
      <c r="E2419" s="25" t="s">
        <v>5347</v>
      </c>
      <c r="F2419" s="19" t="s">
        <v>5348</v>
      </c>
      <c r="G2419" s="24" t="s">
        <v>22</v>
      </c>
      <c r="K2419" s="24" t="s">
        <v>175</v>
      </c>
      <c r="L2419" s="24" t="s">
        <v>175</v>
      </c>
      <c r="Q2419" s="24">
        <v>47.713929</v>
      </c>
      <c r="R2419" s="24">
        <v>19.125753</v>
      </c>
      <c r="CB2419" s="24" t="s">
        <v>177</v>
      </c>
      <c r="CC2419" s="24" t="s">
        <v>178</v>
      </c>
      <c r="CD2419" s="63">
        <v>42373</v>
      </c>
      <c r="CE2419" s="24" t="s">
        <v>9294</v>
      </c>
    </row>
    <row r="2420" spans="1:83" x14ac:dyDescent="0.2">
      <c r="A2420" s="25" t="s">
        <v>173</v>
      </c>
      <c r="B2420" s="25" t="s">
        <v>179</v>
      </c>
      <c r="C2420" s="25" t="s">
        <v>174</v>
      </c>
      <c r="D2420" s="25" t="s">
        <v>307</v>
      </c>
      <c r="E2420" s="25" t="s">
        <v>5349</v>
      </c>
      <c r="F2420" s="19" t="s">
        <v>5350</v>
      </c>
      <c r="G2420" s="24" t="s">
        <v>22</v>
      </c>
      <c r="K2420" s="24" t="s">
        <v>175</v>
      </c>
      <c r="L2420" s="24" t="s">
        <v>175</v>
      </c>
      <c r="Q2420" s="24">
        <v>47.714821999999998</v>
      </c>
      <c r="R2420" s="24">
        <v>19.125878</v>
      </c>
      <c r="CB2420" s="24" t="s">
        <v>177</v>
      </c>
      <c r="CC2420" s="24" t="s">
        <v>178</v>
      </c>
      <c r="CD2420" s="63">
        <v>42373</v>
      </c>
      <c r="CE2420" s="24" t="s">
        <v>9294</v>
      </c>
    </row>
    <row r="2421" spans="1:83" x14ac:dyDescent="0.2">
      <c r="A2421" s="25" t="s">
        <v>173</v>
      </c>
      <c r="B2421" s="25" t="s">
        <v>179</v>
      </c>
      <c r="C2421" s="25" t="s">
        <v>174</v>
      </c>
      <c r="D2421" s="25" t="s">
        <v>307</v>
      </c>
      <c r="E2421" s="25" t="s">
        <v>5351</v>
      </c>
      <c r="F2421" s="19" t="s">
        <v>5352</v>
      </c>
      <c r="G2421" s="24" t="s">
        <v>22</v>
      </c>
      <c r="K2421" s="24" t="s">
        <v>175</v>
      </c>
      <c r="L2421" s="24" t="s">
        <v>175</v>
      </c>
      <c r="Q2421" s="24">
        <v>47.715715000000003</v>
      </c>
      <c r="R2421" s="24">
        <v>19.126007000000001</v>
      </c>
      <c r="CB2421" s="24" t="s">
        <v>177</v>
      </c>
      <c r="CC2421" s="24" t="s">
        <v>178</v>
      </c>
      <c r="CD2421" s="63">
        <v>42373</v>
      </c>
      <c r="CE2421" s="24" t="s">
        <v>9294</v>
      </c>
    </row>
    <row r="2422" spans="1:83" x14ac:dyDescent="0.2">
      <c r="A2422" s="25" t="s">
        <v>173</v>
      </c>
      <c r="B2422" s="25" t="s">
        <v>179</v>
      </c>
      <c r="C2422" s="25" t="s">
        <v>174</v>
      </c>
      <c r="D2422" s="25" t="s">
        <v>307</v>
      </c>
      <c r="E2422" s="25" t="s">
        <v>5353</v>
      </c>
      <c r="F2422" s="19" t="s">
        <v>5354</v>
      </c>
      <c r="G2422" s="24" t="s">
        <v>22</v>
      </c>
      <c r="K2422" s="24" t="s">
        <v>175</v>
      </c>
      <c r="L2422" s="24" t="s">
        <v>175</v>
      </c>
      <c r="Q2422" s="24">
        <v>47.716607000000003</v>
      </c>
      <c r="R2422" s="24">
        <v>19.126142999999999</v>
      </c>
      <c r="CB2422" s="24" t="s">
        <v>177</v>
      </c>
      <c r="CC2422" s="24" t="s">
        <v>178</v>
      </c>
      <c r="CD2422" s="63">
        <v>42373</v>
      </c>
      <c r="CE2422" s="24" t="s">
        <v>9294</v>
      </c>
    </row>
    <row r="2423" spans="1:83" x14ac:dyDescent="0.2">
      <c r="A2423" s="25" t="s">
        <v>173</v>
      </c>
      <c r="B2423" s="25" t="s">
        <v>179</v>
      </c>
      <c r="C2423" s="25" t="s">
        <v>174</v>
      </c>
      <c r="D2423" s="25" t="s">
        <v>307</v>
      </c>
      <c r="E2423" s="25" t="s">
        <v>5355</v>
      </c>
      <c r="F2423" s="19" t="s">
        <v>5356</v>
      </c>
      <c r="G2423" s="24" t="s">
        <v>22</v>
      </c>
      <c r="K2423" s="24" t="s">
        <v>175</v>
      </c>
      <c r="L2423" s="24" t="s">
        <v>175</v>
      </c>
      <c r="Q2423" s="24">
        <v>47.717498999999997</v>
      </c>
      <c r="R2423" s="24">
        <v>19.126287000000001</v>
      </c>
      <c r="CB2423" s="24" t="s">
        <v>177</v>
      </c>
      <c r="CC2423" s="24" t="s">
        <v>178</v>
      </c>
      <c r="CD2423" s="63">
        <v>42373</v>
      </c>
      <c r="CE2423" s="24" t="s">
        <v>9294</v>
      </c>
    </row>
    <row r="2424" spans="1:83" x14ac:dyDescent="0.2">
      <c r="A2424" s="25" t="s">
        <v>173</v>
      </c>
      <c r="B2424" s="25" t="s">
        <v>179</v>
      </c>
      <c r="C2424" s="25" t="s">
        <v>174</v>
      </c>
      <c r="D2424" s="25" t="s">
        <v>307</v>
      </c>
      <c r="E2424" s="25" t="s">
        <v>5357</v>
      </c>
      <c r="F2424" s="19" t="s">
        <v>5358</v>
      </c>
      <c r="G2424" s="24" t="s">
        <v>22</v>
      </c>
      <c r="K2424" s="24" t="s">
        <v>175</v>
      </c>
      <c r="L2424" s="24" t="s">
        <v>175</v>
      </c>
      <c r="Q2424" s="24">
        <v>47.718390999999997</v>
      </c>
      <c r="R2424" s="24">
        <v>19.126439999999999</v>
      </c>
      <c r="CB2424" s="24" t="s">
        <v>177</v>
      </c>
      <c r="CC2424" s="24" t="s">
        <v>178</v>
      </c>
      <c r="CD2424" s="63">
        <v>42373</v>
      </c>
      <c r="CE2424" s="24" t="s">
        <v>9294</v>
      </c>
    </row>
    <row r="2425" spans="1:83" x14ac:dyDescent="0.2">
      <c r="A2425" s="25" t="s">
        <v>173</v>
      </c>
      <c r="B2425" s="25" t="s">
        <v>179</v>
      </c>
      <c r="C2425" s="25" t="s">
        <v>174</v>
      </c>
      <c r="D2425" s="25" t="s">
        <v>307</v>
      </c>
      <c r="E2425" s="25" t="s">
        <v>5359</v>
      </c>
      <c r="F2425" s="19" t="s">
        <v>5360</v>
      </c>
      <c r="G2425" s="24" t="s">
        <v>22</v>
      </c>
      <c r="K2425" s="24" t="s">
        <v>175</v>
      </c>
      <c r="L2425" s="24" t="s">
        <v>175</v>
      </c>
      <c r="Q2425" s="24">
        <v>47.719281000000002</v>
      </c>
      <c r="R2425" s="24">
        <v>19.126607</v>
      </c>
      <c r="CB2425" s="24" t="s">
        <v>177</v>
      </c>
      <c r="CC2425" s="24" t="s">
        <v>178</v>
      </c>
      <c r="CD2425" s="63">
        <v>42373</v>
      </c>
      <c r="CE2425" s="24" t="s">
        <v>9294</v>
      </c>
    </row>
    <row r="2426" spans="1:83" x14ac:dyDescent="0.2">
      <c r="A2426" s="25" t="s">
        <v>173</v>
      </c>
      <c r="B2426" s="25" t="s">
        <v>179</v>
      </c>
      <c r="C2426" s="25" t="s">
        <v>174</v>
      </c>
      <c r="D2426" s="25" t="s">
        <v>307</v>
      </c>
      <c r="E2426" s="25" t="s">
        <v>5361</v>
      </c>
      <c r="F2426" s="19" t="s">
        <v>5362</v>
      </c>
      <c r="G2426" s="24" t="s">
        <v>22</v>
      </c>
      <c r="K2426" s="24" t="s">
        <v>175</v>
      </c>
      <c r="L2426" s="24" t="s">
        <v>175</v>
      </c>
      <c r="Q2426" s="24">
        <v>47.720170000000003</v>
      </c>
      <c r="R2426" s="24">
        <v>19.126784000000001</v>
      </c>
      <c r="CB2426" s="24" t="s">
        <v>177</v>
      </c>
      <c r="CC2426" s="24" t="s">
        <v>178</v>
      </c>
      <c r="CD2426" s="63">
        <v>42373</v>
      </c>
      <c r="CE2426" s="24" t="s">
        <v>9294</v>
      </c>
    </row>
    <row r="2427" spans="1:83" x14ac:dyDescent="0.2">
      <c r="A2427" s="25" t="s">
        <v>173</v>
      </c>
      <c r="B2427" s="25" t="s">
        <v>179</v>
      </c>
      <c r="C2427" s="25" t="s">
        <v>174</v>
      </c>
      <c r="D2427" s="25" t="s">
        <v>307</v>
      </c>
      <c r="E2427" s="25" t="s">
        <v>5363</v>
      </c>
      <c r="F2427" s="19" t="s">
        <v>5364</v>
      </c>
      <c r="G2427" s="24" t="s">
        <v>22</v>
      </c>
      <c r="K2427" s="24" t="s">
        <v>175</v>
      </c>
      <c r="L2427" s="24" t="s">
        <v>175</v>
      </c>
      <c r="Q2427" s="24">
        <v>47.721058999999997</v>
      </c>
      <c r="R2427" s="24">
        <v>19.126971000000001</v>
      </c>
      <c r="CB2427" s="24" t="s">
        <v>177</v>
      </c>
      <c r="CC2427" s="24" t="s">
        <v>178</v>
      </c>
      <c r="CD2427" s="63">
        <v>42373</v>
      </c>
      <c r="CE2427" s="24" t="s">
        <v>9294</v>
      </c>
    </row>
    <row r="2428" spans="1:83" x14ac:dyDescent="0.2">
      <c r="A2428" s="25" t="s">
        <v>173</v>
      </c>
      <c r="B2428" s="25" t="s">
        <v>179</v>
      </c>
      <c r="C2428" s="25" t="s">
        <v>174</v>
      </c>
      <c r="D2428" s="25" t="s">
        <v>307</v>
      </c>
      <c r="E2428" s="25" t="s">
        <v>5365</v>
      </c>
      <c r="F2428" s="19" t="s">
        <v>5366</v>
      </c>
      <c r="G2428" s="24" t="s">
        <v>22</v>
      </c>
      <c r="K2428" s="24" t="s">
        <v>175</v>
      </c>
      <c r="L2428" s="24" t="s">
        <v>175</v>
      </c>
      <c r="Q2428" s="24">
        <v>47.721946000000003</v>
      </c>
      <c r="R2428" s="24">
        <v>19.127165999999999</v>
      </c>
      <c r="CB2428" s="24" t="s">
        <v>177</v>
      </c>
      <c r="CC2428" s="24" t="s">
        <v>178</v>
      </c>
      <c r="CD2428" s="63">
        <v>42373</v>
      </c>
      <c r="CE2428" s="24" t="s">
        <v>9294</v>
      </c>
    </row>
    <row r="2429" spans="1:83" x14ac:dyDescent="0.2">
      <c r="A2429" s="25" t="s">
        <v>173</v>
      </c>
      <c r="B2429" s="25" t="s">
        <v>179</v>
      </c>
      <c r="C2429" s="25" t="s">
        <v>174</v>
      </c>
      <c r="D2429" s="25" t="s">
        <v>307</v>
      </c>
      <c r="E2429" s="25" t="s">
        <v>5367</v>
      </c>
      <c r="F2429" s="19" t="s">
        <v>5368</v>
      </c>
      <c r="G2429" s="24" t="s">
        <v>22</v>
      </c>
      <c r="K2429" s="24" t="s">
        <v>175</v>
      </c>
      <c r="L2429" s="24" t="s">
        <v>175</v>
      </c>
      <c r="Q2429" s="24">
        <v>47.722833000000001</v>
      </c>
      <c r="R2429" s="24">
        <v>19.127365999999999</v>
      </c>
      <c r="CB2429" s="24" t="s">
        <v>177</v>
      </c>
      <c r="CC2429" s="24" t="s">
        <v>178</v>
      </c>
      <c r="CD2429" s="63">
        <v>42373</v>
      </c>
      <c r="CE2429" s="24" t="s">
        <v>9294</v>
      </c>
    </row>
    <row r="2430" spans="1:83" x14ac:dyDescent="0.2">
      <c r="A2430" s="25" t="s">
        <v>173</v>
      </c>
      <c r="B2430" s="25" t="s">
        <v>179</v>
      </c>
      <c r="C2430" s="25" t="s">
        <v>174</v>
      </c>
      <c r="D2430" s="25" t="s">
        <v>307</v>
      </c>
      <c r="E2430" s="25" t="s">
        <v>5369</v>
      </c>
      <c r="F2430" s="19" t="s">
        <v>5370</v>
      </c>
      <c r="G2430" s="24" t="s">
        <v>22</v>
      </c>
      <c r="K2430" s="24" t="s">
        <v>175</v>
      </c>
      <c r="L2430" s="24" t="s">
        <v>175</v>
      </c>
      <c r="Q2430" s="24">
        <v>47.72372</v>
      </c>
      <c r="R2430" s="24">
        <v>19.127571</v>
      </c>
      <c r="CB2430" s="24" t="s">
        <v>177</v>
      </c>
      <c r="CC2430" s="24" t="s">
        <v>178</v>
      </c>
      <c r="CD2430" s="63">
        <v>42373</v>
      </c>
      <c r="CE2430" s="24" t="s">
        <v>9294</v>
      </c>
    </row>
    <row r="2431" spans="1:83" x14ac:dyDescent="0.2">
      <c r="A2431" s="25" t="s">
        <v>173</v>
      </c>
      <c r="B2431" s="25" t="s">
        <v>179</v>
      </c>
      <c r="C2431" s="25" t="s">
        <v>174</v>
      </c>
      <c r="D2431" s="25" t="s">
        <v>307</v>
      </c>
      <c r="E2431" s="25" t="s">
        <v>5371</v>
      </c>
      <c r="F2431" s="19" t="s">
        <v>5372</v>
      </c>
      <c r="G2431" s="24" t="s">
        <v>22</v>
      </c>
      <c r="K2431" s="24" t="s">
        <v>175</v>
      </c>
      <c r="L2431" s="24" t="s">
        <v>175</v>
      </c>
      <c r="Q2431" s="24">
        <v>47.724606000000001</v>
      </c>
      <c r="R2431" s="24">
        <v>19.127777999999999</v>
      </c>
      <c r="CB2431" s="24" t="s">
        <v>177</v>
      </c>
      <c r="CC2431" s="24" t="s">
        <v>178</v>
      </c>
      <c r="CD2431" s="63">
        <v>42373</v>
      </c>
      <c r="CE2431" s="24" t="s">
        <v>9294</v>
      </c>
    </row>
    <row r="2432" spans="1:83" x14ac:dyDescent="0.2">
      <c r="A2432" s="25" t="s">
        <v>173</v>
      </c>
      <c r="B2432" s="25" t="s">
        <v>179</v>
      </c>
      <c r="C2432" s="25" t="s">
        <v>174</v>
      </c>
      <c r="D2432" s="25" t="s">
        <v>307</v>
      </c>
      <c r="E2432" s="25" t="s">
        <v>5373</v>
      </c>
      <c r="F2432" s="19" t="s">
        <v>5374</v>
      </c>
      <c r="G2432" s="24" t="s">
        <v>22</v>
      </c>
      <c r="K2432" s="24" t="s">
        <v>175</v>
      </c>
      <c r="L2432" s="24" t="s">
        <v>175</v>
      </c>
      <c r="Q2432" s="24">
        <v>47.725492000000003</v>
      </c>
      <c r="R2432" s="24">
        <v>19.127987999999998</v>
      </c>
      <c r="CB2432" s="24" t="s">
        <v>177</v>
      </c>
      <c r="CC2432" s="24" t="s">
        <v>178</v>
      </c>
      <c r="CD2432" s="63">
        <v>42373</v>
      </c>
      <c r="CE2432" s="24" t="s">
        <v>9294</v>
      </c>
    </row>
    <row r="2433" spans="1:83" x14ac:dyDescent="0.2">
      <c r="A2433" s="25" t="s">
        <v>173</v>
      </c>
      <c r="B2433" s="25" t="s">
        <v>179</v>
      </c>
      <c r="C2433" s="25" t="s">
        <v>174</v>
      </c>
      <c r="D2433" s="25" t="s">
        <v>307</v>
      </c>
      <c r="E2433" s="25" t="s">
        <v>5375</v>
      </c>
      <c r="F2433" s="19" t="s">
        <v>5376</v>
      </c>
      <c r="G2433" s="24" t="s">
        <v>22</v>
      </c>
      <c r="K2433" s="24" t="s">
        <v>175</v>
      </c>
      <c r="L2433" s="24" t="s">
        <v>175</v>
      </c>
      <c r="Q2433" s="24">
        <v>47.726376000000002</v>
      </c>
      <c r="R2433" s="24">
        <v>19.128209999999999</v>
      </c>
      <c r="CB2433" s="24" t="s">
        <v>177</v>
      </c>
      <c r="CC2433" s="24" t="s">
        <v>178</v>
      </c>
      <c r="CD2433" s="63">
        <v>42373</v>
      </c>
      <c r="CE2433" s="24" t="s">
        <v>9294</v>
      </c>
    </row>
    <row r="2434" spans="1:83" x14ac:dyDescent="0.2">
      <c r="A2434" s="25" t="s">
        <v>173</v>
      </c>
      <c r="B2434" s="25" t="s">
        <v>179</v>
      </c>
      <c r="C2434" s="25" t="s">
        <v>174</v>
      </c>
      <c r="D2434" s="25" t="s">
        <v>307</v>
      </c>
      <c r="E2434" s="25" t="s">
        <v>5377</v>
      </c>
      <c r="F2434" s="19" t="s">
        <v>5378</v>
      </c>
      <c r="G2434" s="24" t="s">
        <v>22</v>
      </c>
      <c r="K2434" s="24" t="s">
        <v>175</v>
      </c>
      <c r="L2434" s="24" t="s">
        <v>175</v>
      </c>
      <c r="Q2434" s="24">
        <v>47.727257999999999</v>
      </c>
      <c r="R2434" s="24">
        <v>19.128456</v>
      </c>
      <c r="CB2434" s="24" t="s">
        <v>177</v>
      </c>
      <c r="CC2434" s="24" t="s">
        <v>178</v>
      </c>
      <c r="CD2434" s="63">
        <v>42373</v>
      </c>
      <c r="CE2434" s="24" t="s">
        <v>9294</v>
      </c>
    </row>
    <row r="2435" spans="1:83" x14ac:dyDescent="0.2">
      <c r="A2435" s="25" t="s">
        <v>173</v>
      </c>
      <c r="B2435" s="25" t="s">
        <v>179</v>
      </c>
      <c r="C2435" s="25" t="s">
        <v>174</v>
      </c>
      <c r="D2435" s="25" t="s">
        <v>307</v>
      </c>
      <c r="E2435" s="25" t="s">
        <v>5379</v>
      </c>
      <c r="F2435" s="19" t="s">
        <v>5380</v>
      </c>
      <c r="G2435" s="24" t="s">
        <v>22</v>
      </c>
      <c r="K2435" s="24" t="s">
        <v>175</v>
      </c>
      <c r="L2435" s="24" t="s">
        <v>175</v>
      </c>
      <c r="Q2435" s="24">
        <v>47.728135000000002</v>
      </c>
      <c r="R2435" s="24">
        <v>19.128737000000001</v>
      </c>
      <c r="CB2435" s="24" t="s">
        <v>177</v>
      </c>
      <c r="CC2435" s="24" t="s">
        <v>178</v>
      </c>
      <c r="CD2435" s="63">
        <v>42373</v>
      </c>
      <c r="CE2435" s="24" t="s">
        <v>9294</v>
      </c>
    </row>
    <row r="2436" spans="1:83" x14ac:dyDescent="0.2">
      <c r="A2436" s="25" t="s">
        <v>173</v>
      </c>
      <c r="B2436" s="25" t="s">
        <v>179</v>
      </c>
      <c r="C2436" s="25" t="s">
        <v>174</v>
      </c>
      <c r="D2436" s="25" t="s">
        <v>307</v>
      </c>
      <c r="E2436" s="25" t="s">
        <v>5381</v>
      </c>
      <c r="F2436" s="19" t="s">
        <v>5382</v>
      </c>
      <c r="G2436" s="24" t="s">
        <v>22</v>
      </c>
      <c r="K2436" s="24" t="s">
        <v>175</v>
      </c>
      <c r="L2436" s="24" t="s">
        <v>175</v>
      </c>
      <c r="Q2436" s="24">
        <v>47.729004000000003</v>
      </c>
      <c r="R2436" s="24">
        <v>19.129068</v>
      </c>
      <c r="CB2436" s="24" t="s">
        <v>177</v>
      </c>
      <c r="CC2436" s="24" t="s">
        <v>178</v>
      </c>
      <c r="CD2436" s="63">
        <v>42373</v>
      </c>
      <c r="CE2436" s="24" t="s">
        <v>9294</v>
      </c>
    </row>
    <row r="2437" spans="1:83" x14ac:dyDescent="0.2">
      <c r="A2437" s="25" t="s">
        <v>173</v>
      </c>
      <c r="B2437" s="25" t="s">
        <v>179</v>
      </c>
      <c r="C2437" s="25" t="s">
        <v>174</v>
      </c>
      <c r="D2437" s="25" t="s">
        <v>307</v>
      </c>
      <c r="E2437" s="25" t="s">
        <v>5383</v>
      </c>
      <c r="F2437" s="19" t="s">
        <v>5384</v>
      </c>
      <c r="G2437" s="24" t="s">
        <v>22</v>
      </c>
      <c r="K2437" s="24" t="s">
        <v>175</v>
      </c>
      <c r="L2437" s="24" t="s">
        <v>175</v>
      </c>
      <c r="Q2437" s="24">
        <v>47.729864999999997</v>
      </c>
      <c r="R2437" s="24">
        <v>19.129443999999999</v>
      </c>
      <c r="CB2437" s="24" t="s">
        <v>177</v>
      </c>
      <c r="CC2437" s="24" t="s">
        <v>178</v>
      </c>
      <c r="CD2437" s="63">
        <v>42373</v>
      </c>
      <c r="CE2437" s="24" t="s">
        <v>9294</v>
      </c>
    </row>
    <row r="2438" spans="1:83" x14ac:dyDescent="0.2">
      <c r="A2438" s="25" t="s">
        <v>173</v>
      </c>
      <c r="B2438" s="25" t="s">
        <v>179</v>
      </c>
      <c r="C2438" s="25" t="s">
        <v>174</v>
      </c>
      <c r="D2438" s="25" t="s">
        <v>307</v>
      </c>
      <c r="E2438" s="25" t="s">
        <v>5385</v>
      </c>
      <c r="F2438" s="19" t="s">
        <v>5386</v>
      </c>
      <c r="G2438" s="24" t="s">
        <v>22</v>
      </c>
      <c r="K2438" s="24" t="s">
        <v>175</v>
      </c>
      <c r="L2438" s="24" t="s">
        <v>175</v>
      </c>
      <c r="Q2438" s="24">
        <v>47.730719999999998</v>
      </c>
      <c r="R2438" s="24">
        <v>19.129846000000001</v>
      </c>
      <c r="CB2438" s="24" t="s">
        <v>177</v>
      </c>
      <c r="CC2438" s="24" t="s">
        <v>178</v>
      </c>
      <c r="CD2438" s="63">
        <v>42373</v>
      </c>
      <c r="CE2438" s="24" t="s">
        <v>9294</v>
      </c>
    </row>
    <row r="2439" spans="1:83" x14ac:dyDescent="0.2">
      <c r="A2439" s="25" t="s">
        <v>173</v>
      </c>
      <c r="B2439" s="25" t="s">
        <v>179</v>
      </c>
      <c r="C2439" s="25" t="s">
        <v>174</v>
      </c>
      <c r="D2439" s="25" t="s">
        <v>307</v>
      </c>
      <c r="E2439" s="25" t="s">
        <v>5387</v>
      </c>
      <c r="F2439" s="19" t="s">
        <v>5388</v>
      </c>
      <c r="G2439" s="24" t="s">
        <v>22</v>
      </c>
      <c r="K2439" s="24" t="s">
        <v>175</v>
      </c>
      <c r="L2439" s="24" t="s">
        <v>175</v>
      </c>
      <c r="Q2439" s="24">
        <v>47.731574000000002</v>
      </c>
      <c r="R2439" s="24">
        <v>19.130251999999999</v>
      </c>
      <c r="CB2439" s="24" t="s">
        <v>177</v>
      </c>
      <c r="CC2439" s="24" t="s">
        <v>178</v>
      </c>
      <c r="CD2439" s="63">
        <v>42373</v>
      </c>
      <c r="CE2439" s="24" t="s">
        <v>9294</v>
      </c>
    </row>
    <row r="2440" spans="1:83" x14ac:dyDescent="0.2">
      <c r="A2440" s="25" t="s">
        <v>173</v>
      </c>
      <c r="B2440" s="25" t="s">
        <v>179</v>
      </c>
      <c r="C2440" s="25" t="s">
        <v>174</v>
      </c>
      <c r="D2440" s="25" t="s">
        <v>307</v>
      </c>
      <c r="E2440" s="25" t="s">
        <v>5389</v>
      </c>
      <c r="F2440" s="19" t="s">
        <v>5390</v>
      </c>
      <c r="G2440" s="24" t="s">
        <v>22</v>
      </c>
      <c r="K2440" s="24" t="s">
        <v>175</v>
      </c>
      <c r="L2440" s="24" t="s">
        <v>175</v>
      </c>
      <c r="Q2440" s="24">
        <v>47.732433</v>
      </c>
      <c r="R2440" s="24">
        <v>19.130637</v>
      </c>
      <c r="CB2440" s="24" t="s">
        <v>177</v>
      </c>
      <c r="CC2440" s="24" t="s">
        <v>178</v>
      </c>
      <c r="CD2440" s="63">
        <v>42373</v>
      </c>
      <c r="CE2440" s="24" t="s">
        <v>9294</v>
      </c>
    </row>
    <row r="2441" spans="1:83" x14ac:dyDescent="0.2">
      <c r="A2441" s="25" t="s">
        <v>173</v>
      </c>
      <c r="B2441" s="25" t="s">
        <v>179</v>
      </c>
      <c r="C2441" s="25" t="s">
        <v>174</v>
      </c>
      <c r="D2441" s="25" t="s">
        <v>307</v>
      </c>
      <c r="E2441" s="25" t="s">
        <v>5391</v>
      </c>
      <c r="F2441" s="19" t="s">
        <v>5392</v>
      </c>
      <c r="G2441" s="24" t="s">
        <v>22</v>
      </c>
      <c r="K2441" s="24" t="s">
        <v>175</v>
      </c>
      <c r="L2441" s="24" t="s">
        <v>175</v>
      </c>
      <c r="Q2441" s="24">
        <v>47.7333</v>
      </c>
      <c r="R2441" s="24">
        <v>19.130981999999999</v>
      </c>
      <c r="CB2441" s="24" t="s">
        <v>177</v>
      </c>
      <c r="CC2441" s="24" t="s">
        <v>178</v>
      </c>
      <c r="CD2441" s="63">
        <v>42373</v>
      </c>
      <c r="CE2441" s="24" t="s">
        <v>9294</v>
      </c>
    </row>
    <row r="2442" spans="1:83" x14ac:dyDescent="0.2">
      <c r="A2442" s="25" t="s">
        <v>173</v>
      </c>
      <c r="B2442" s="25" t="s">
        <v>179</v>
      </c>
      <c r="C2442" s="25" t="s">
        <v>174</v>
      </c>
      <c r="D2442" s="25" t="s">
        <v>307</v>
      </c>
      <c r="E2442" s="25" t="s">
        <v>5393</v>
      </c>
      <c r="F2442" s="19" t="s">
        <v>5394</v>
      </c>
      <c r="G2442" s="24" t="s">
        <v>22</v>
      </c>
      <c r="K2442" s="24" t="s">
        <v>175</v>
      </c>
      <c r="L2442" s="24" t="s">
        <v>175</v>
      </c>
      <c r="Q2442" s="24">
        <v>47.734171000000003</v>
      </c>
      <c r="R2442" s="24">
        <v>19.131301000000001</v>
      </c>
      <c r="CB2442" s="24" t="s">
        <v>177</v>
      </c>
      <c r="CC2442" s="24" t="s">
        <v>178</v>
      </c>
      <c r="CD2442" s="63">
        <v>42373</v>
      </c>
      <c r="CE2442" s="24" t="s">
        <v>9294</v>
      </c>
    </row>
    <row r="2443" spans="1:83" x14ac:dyDescent="0.2">
      <c r="A2443" s="25" t="s">
        <v>173</v>
      </c>
      <c r="B2443" s="25" t="s">
        <v>179</v>
      </c>
      <c r="C2443" s="25" t="s">
        <v>174</v>
      </c>
      <c r="D2443" s="25" t="s">
        <v>307</v>
      </c>
      <c r="E2443" s="25" t="s">
        <v>5395</v>
      </c>
      <c r="F2443" s="19" t="s">
        <v>5396</v>
      </c>
      <c r="G2443" s="24" t="s">
        <v>22</v>
      </c>
      <c r="K2443" s="24" t="s">
        <v>175</v>
      </c>
      <c r="L2443" s="24" t="s">
        <v>175</v>
      </c>
      <c r="Q2443" s="24">
        <v>47.735039999999998</v>
      </c>
      <c r="R2443" s="24">
        <v>19.131630999999999</v>
      </c>
      <c r="CB2443" s="24" t="s">
        <v>177</v>
      </c>
      <c r="CC2443" s="24" t="s">
        <v>178</v>
      </c>
      <c r="CD2443" s="63">
        <v>42373</v>
      </c>
      <c r="CE2443" s="24" t="s">
        <v>9294</v>
      </c>
    </row>
    <row r="2444" spans="1:83" x14ac:dyDescent="0.2">
      <c r="A2444" s="25" t="s">
        <v>173</v>
      </c>
      <c r="B2444" s="25" t="s">
        <v>179</v>
      </c>
      <c r="C2444" s="25" t="s">
        <v>174</v>
      </c>
      <c r="D2444" s="25" t="s">
        <v>307</v>
      </c>
      <c r="E2444" s="25" t="s">
        <v>5397</v>
      </c>
      <c r="F2444" s="19" t="s">
        <v>5398</v>
      </c>
      <c r="G2444" s="24" t="s">
        <v>22</v>
      </c>
      <c r="K2444" s="24" t="s">
        <v>175</v>
      </c>
      <c r="L2444" s="24" t="s">
        <v>175</v>
      </c>
      <c r="Q2444" s="24">
        <v>47.735902000000003</v>
      </c>
      <c r="R2444" s="24">
        <v>19.131999</v>
      </c>
      <c r="CB2444" s="24" t="s">
        <v>177</v>
      </c>
      <c r="CC2444" s="24" t="s">
        <v>178</v>
      </c>
      <c r="CD2444" s="63">
        <v>42373</v>
      </c>
      <c r="CE2444" s="24" t="s">
        <v>9294</v>
      </c>
    </row>
    <row r="2445" spans="1:83" x14ac:dyDescent="0.2">
      <c r="A2445" s="25" t="s">
        <v>173</v>
      </c>
      <c r="B2445" s="25" t="s">
        <v>179</v>
      </c>
      <c r="C2445" s="25" t="s">
        <v>174</v>
      </c>
      <c r="D2445" s="25" t="s">
        <v>307</v>
      </c>
      <c r="E2445" s="25" t="s">
        <v>5399</v>
      </c>
      <c r="F2445" s="19" t="s">
        <v>5400</v>
      </c>
      <c r="G2445" s="24" t="s">
        <v>22</v>
      </c>
      <c r="K2445" s="24" t="s">
        <v>175</v>
      </c>
      <c r="L2445" s="24" t="s">
        <v>175</v>
      </c>
      <c r="Q2445" s="24">
        <v>47.736758000000002</v>
      </c>
      <c r="R2445" s="24">
        <v>19.132396</v>
      </c>
      <c r="CB2445" s="24" t="s">
        <v>177</v>
      </c>
      <c r="CC2445" s="24" t="s">
        <v>178</v>
      </c>
      <c r="CD2445" s="63">
        <v>42373</v>
      </c>
      <c r="CE2445" s="24" t="s">
        <v>9294</v>
      </c>
    </row>
    <row r="2446" spans="1:83" x14ac:dyDescent="0.2">
      <c r="A2446" s="25" t="s">
        <v>173</v>
      </c>
      <c r="B2446" s="25" t="s">
        <v>179</v>
      </c>
      <c r="C2446" s="25" t="s">
        <v>174</v>
      </c>
      <c r="D2446" s="25" t="s">
        <v>307</v>
      </c>
      <c r="E2446" s="25" t="s">
        <v>5401</v>
      </c>
      <c r="F2446" s="19" t="s">
        <v>5402</v>
      </c>
      <c r="G2446" s="24" t="s">
        <v>22</v>
      </c>
      <c r="K2446" s="24" t="s">
        <v>175</v>
      </c>
      <c r="L2446" s="24" t="s">
        <v>175</v>
      </c>
      <c r="Q2446" s="24">
        <v>47.737616000000003</v>
      </c>
      <c r="R2446" s="24">
        <v>19.132788999999999</v>
      </c>
      <c r="CB2446" s="24" t="s">
        <v>177</v>
      </c>
      <c r="CC2446" s="24" t="s">
        <v>178</v>
      </c>
      <c r="CD2446" s="63">
        <v>42373</v>
      </c>
      <c r="CE2446" s="24" t="s">
        <v>9294</v>
      </c>
    </row>
    <row r="2447" spans="1:83" x14ac:dyDescent="0.2">
      <c r="A2447" s="25" t="s">
        <v>173</v>
      </c>
      <c r="B2447" s="25" t="s">
        <v>179</v>
      </c>
      <c r="C2447" s="25" t="s">
        <v>174</v>
      </c>
      <c r="D2447" s="25" t="s">
        <v>307</v>
      </c>
      <c r="E2447" s="25" t="s">
        <v>5403</v>
      </c>
      <c r="F2447" s="19" t="s">
        <v>5404</v>
      </c>
      <c r="G2447" s="24" t="s">
        <v>22</v>
      </c>
      <c r="K2447" s="24" t="s">
        <v>175</v>
      </c>
      <c r="L2447" s="24" t="s">
        <v>175</v>
      </c>
      <c r="Q2447" s="24">
        <v>47.738481</v>
      </c>
      <c r="R2447" s="24">
        <v>19.133140000000001</v>
      </c>
      <c r="CB2447" s="24" t="s">
        <v>177</v>
      </c>
      <c r="CC2447" s="24" t="s">
        <v>178</v>
      </c>
      <c r="CD2447" s="63">
        <v>42373</v>
      </c>
      <c r="CE2447" s="24" t="s">
        <v>9294</v>
      </c>
    </row>
    <row r="2448" spans="1:83" x14ac:dyDescent="0.2">
      <c r="A2448" s="25" t="s">
        <v>173</v>
      </c>
      <c r="B2448" s="25" t="s">
        <v>179</v>
      </c>
      <c r="C2448" s="25" t="s">
        <v>174</v>
      </c>
      <c r="D2448" s="25" t="s">
        <v>307</v>
      </c>
      <c r="E2448" s="25" t="s">
        <v>5405</v>
      </c>
      <c r="F2448" s="19" t="s">
        <v>5406</v>
      </c>
      <c r="G2448" s="24" t="s">
        <v>22</v>
      </c>
      <c r="K2448" s="24" t="s">
        <v>175</v>
      </c>
      <c r="L2448" s="24" t="s">
        <v>175</v>
      </c>
      <c r="Q2448" s="24">
        <v>47.739359</v>
      </c>
      <c r="R2448" s="24">
        <v>19.133410000000001</v>
      </c>
      <c r="CB2448" s="24" t="s">
        <v>177</v>
      </c>
      <c r="CC2448" s="24" t="s">
        <v>178</v>
      </c>
      <c r="CD2448" s="63">
        <v>42373</v>
      </c>
      <c r="CE2448" s="24" t="s">
        <v>9294</v>
      </c>
    </row>
    <row r="2449" spans="1:83" x14ac:dyDescent="0.2">
      <c r="A2449" s="25" t="s">
        <v>173</v>
      </c>
      <c r="B2449" s="25" t="s">
        <v>179</v>
      </c>
      <c r="C2449" s="25" t="s">
        <v>174</v>
      </c>
      <c r="D2449" s="25" t="s">
        <v>307</v>
      </c>
      <c r="E2449" s="25" t="s">
        <v>5407</v>
      </c>
      <c r="F2449" s="19" t="s">
        <v>5408</v>
      </c>
      <c r="G2449" s="24" t="s">
        <v>22</v>
      </c>
      <c r="K2449" s="24" t="s">
        <v>175</v>
      </c>
      <c r="L2449" s="24" t="s">
        <v>175</v>
      </c>
      <c r="Q2449" s="24">
        <v>47.740248000000001</v>
      </c>
      <c r="R2449" s="24">
        <v>19.133593999999999</v>
      </c>
      <c r="CB2449" s="24" t="s">
        <v>177</v>
      </c>
      <c r="CC2449" s="24" t="s">
        <v>178</v>
      </c>
      <c r="CD2449" s="63">
        <v>42373</v>
      </c>
      <c r="CE2449" s="24" t="s">
        <v>9294</v>
      </c>
    </row>
    <row r="2450" spans="1:83" x14ac:dyDescent="0.2">
      <c r="A2450" s="25" t="s">
        <v>173</v>
      </c>
      <c r="B2450" s="25" t="s">
        <v>179</v>
      </c>
      <c r="C2450" s="25" t="s">
        <v>174</v>
      </c>
      <c r="D2450" s="25" t="s">
        <v>307</v>
      </c>
      <c r="E2450" s="25" t="s">
        <v>5409</v>
      </c>
      <c r="F2450" s="19" t="s">
        <v>5410</v>
      </c>
      <c r="G2450" s="24" t="s">
        <v>22</v>
      </c>
      <c r="K2450" s="24" t="s">
        <v>175</v>
      </c>
      <c r="L2450" s="24" t="s">
        <v>175</v>
      </c>
      <c r="Q2450" s="24">
        <v>47.741140999999999</v>
      </c>
      <c r="R2450" s="24">
        <v>19.133714999999999</v>
      </c>
      <c r="CB2450" s="24" t="s">
        <v>177</v>
      </c>
      <c r="CC2450" s="24" t="s">
        <v>178</v>
      </c>
      <c r="CD2450" s="63">
        <v>42373</v>
      </c>
      <c r="CE2450" s="24" t="s">
        <v>9294</v>
      </c>
    </row>
    <row r="2451" spans="1:83" x14ac:dyDescent="0.2">
      <c r="A2451" s="25" t="s">
        <v>173</v>
      </c>
      <c r="B2451" s="25" t="s">
        <v>179</v>
      </c>
      <c r="C2451" s="25" t="s">
        <v>174</v>
      </c>
      <c r="D2451" s="25" t="s">
        <v>307</v>
      </c>
      <c r="E2451" s="25" t="s">
        <v>5411</v>
      </c>
      <c r="F2451" s="19" t="s">
        <v>5412</v>
      </c>
      <c r="G2451" s="24" t="s">
        <v>22</v>
      </c>
      <c r="K2451" s="24" t="s">
        <v>175</v>
      </c>
      <c r="L2451" s="24" t="s">
        <v>175</v>
      </c>
      <c r="Q2451" s="24">
        <v>47.742038000000001</v>
      </c>
      <c r="R2451" s="24">
        <v>19.133731000000001</v>
      </c>
      <c r="CB2451" s="24" t="s">
        <v>177</v>
      </c>
      <c r="CC2451" s="24" t="s">
        <v>178</v>
      </c>
      <c r="CD2451" s="63">
        <v>42373</v>
      </c>
      <c r="CE2451" s="24" t="s">
        <v>9294</v>
      </c>
    </row>
    <row r="2452" spans="1:83" x14ac:dyDescent="0.2">
      <c r="A2452" s="25" t="s">
        <v>173</v>
      </c>
      <c r="B2452" s="25" t="s">
        <v>179</v>
      </c>
      <c r="C2452" s="25" t="s">
        <v>174</v>
      </c>
      <c r="D2452" s="25" t="s">
        <v>307</v>
      </c>
      <c r="E2452" s="25" t="s">
        <v>5413</v>
      </c>
      <c r="F2452" s="19" t="s">
        <v>5414</v>
      </c>
      <c r="G2452" s="24" t="s">
        <v>22</v>
      </c>
      <c r="K2452" s="24" t="s">
        <v>175</v>
      </c>
      <c r="L2452" s="24" t="s">
        <v>175</v>
      </c>
      <c r="Q2452" s="24">
        <v>47.742921000000003</v>
      </c>
      <c r="R2452" s="24">
        <v>19.133517000000001</v>
      </c>
      <c r="CB2452" s="24" t="s">
        <v>177</v>
      </c>
      <c r="CC2452" s="24" t="s">
        <v>178</v>
      </c>
      <c r="CD2452" s="63">
        <v>42373</v>
      </c>
      <c r="CE2452" s="24" t="s">
        <v>9294</v>
      </c>
    </row>
    <row r="2453" spans="1:83" x14ac:dyDescent="0.2">
      <c r="A2453" s="25" t="s">
        <v>173</v>
      </c>
      <c r="B2453" s="25" t="s">
        <v>179</v>
      </c>
      <c r="C2453" s="25" t="s">
        <v>174</v>
      </c>
      <c r="D2453" s="25" t="s">
        <v>307</v>
      </c>
      <c r="E2453" s="25" t="s">
        <v>5415</v>
      </c>
      <c r="F2453" s="19" t="s">
        <v>5416</v>
      </c>
      <c r="G2453" s="24" t="s">
        <v>22</v>
      </c>
      <c r="K2453" s="24" t="s">
        <v>175</v>
      </c>
      <c r="L2453" s="24" t="s">
        <v>175</v>
      </c>
      <c r="Q2453" s="24">
        <v>47.7438</v>
      </c>
      <c r="R2453" s="24">
        <v>19.133246</v>
      </c>
      <c r="CB2453" s="24" t="s">
        <v>177</v>
      </c>
      <c r="CC2453" s="24" t="s">
        <v>178</v>
      </c>
      <c r="CD2453" s="63">
        <v>42373</v>
      </c>
      <c r="CE2453" s="24" t="s">
        <v>9294</v>
      </c>
    </row>
    <row r="2454" spans="1:83" x14ac:dyDescent="0.2">
      <c r="A2454" s="25" t="s">
        <v>173</v>
      </c>
      <c r="B2454" s="25" t="s">
        <v>179</v>
      </c>
      <c r="C2454" s="25" t="s">
        <v>174</v>
      </c>
      <c r="D2454" s="25" t="s">
        <v>307</v>
      </c>
      <c r="E2454" s="25" t="s">
        <v>5417</v>
      </c>
      <c r="F2454" s="19" t="s">
        <v>5418</v>
      </c>
      <c r="G2454" s="24" t="s">
        <v>22</v>
      </c>
      <c r="K2454" s="24" t="s">
        <v>175</v>
      </c>
      <c r="L2454" s="24" t="s">
        <v>175</v>
      </c>
      <c r="Q2454" s="24">
        <v>47.744680000000002</v>
      </c>
      <c r="R2454" s="24">
        <v>19.132992000000002</v>
      </c>
      <c r="CB2454" s="24" t="s">
        <v>177</v>
      </c>
      <c r="CC2454" s="24" t="s">
        <v>178</v>
      </c>
      <c r="CD2454" s="63">
        <v>42373</v>
      </c>
      <c r="CE2454" s="24" t="s">
        <v>9294</v>
      </c>
    </row>
    <row r="2455" spans="1:83" x14ac:dyDescent="0.2">
      <c r="A2455" s="25" t="s">
        <v>173</v>
      </c>
      <c r="B2455" s="25" t="s">
        <v>179</v>
      </c>
      <c r="C2455" s="25" t="s">
        <v>174</v>
      </c>
      <c r="D2455" s="25" t="s">
        <v>307</v>
      </c>
      <c r="E2455" s="25" t="s">
        <v>5419</v>
      </c>
      <c r="F2455" s="19" t="s">
        <v>5420</v>
      </c>
      <c r="G2455" s="24" t="s">
        <v>22</v>
      </c>
      <c r="K2455" s="24" t="s">
        <v>175</v>
      </c>
      <c r="L2455" s="24" t="s">
        <v>175</v>
      </c>
      <c r="Q2455" s="24">
        <v>47.745562999999997</v>
      </c>
      <c r="R2455" s="24">
        <v>19.132753000000001</v>
      </c>
      <c r="CB2455" s="24" t="s">
        <v>177</v>
      </c>
      <c r="CC2455" s="24" t="s">
        <v>178</v>
      </c>
      <c r="CD2455" s="63">
        <v>42373</v>
      </c>
      <c r="CE2455" s="24" t="s">
        <v>9294</v>
      </c>
    </row>
    <row r="2456" spans="1:83" x14ac:dyDescent="0.2">
      <c r="A2456" s="25" t="s">
        <v>173</v>
      </c>
      <c r="B2456" s="25" t="s">
        <v>179</v>
      </c>
      <c r="C2456" s="25" t="s">
        <v>174</v>
      </c>
      <c r="D2456" s="25" t="s">
        <v>307</v>
      </c>
      <c r="E2456" s="25" t="s">
        <v>5421</v>
      </c>
      <c r="F2456" s="19" t="s">
        <v>5422</v>
      </c>
      <c r="G2456" s="24" t="s">
        <v>22</v>
      </c>
      <c r="K2456" s="24" t="s">
        <v>175</v>
      </c>
      <c r="L2456" s="24" t="s">
        <v>175</v>
      </c>
      <c r="Q2456" s="24">
        <v>47.746447000000003</v>
      </c>
      <c r="R2456" s="24">
        <v>19.132529000000002</v>
      </c>
      <c r="CB2456" s="24" t="s">
        <v>177</v>
      </c>
      <c r="CC2456" s="24" t="s">
        <v>178</v>
      </c>
      <c r="CD2456" s="63">
        <v>42373</v>
      </c>
      <c r="CE2456" s="24" t="s">
        <v>9294</v>
      </c>
    </row>
    <row r="2457" spans="1:83" x14ac:dyDescent="0.2">
      <c r="A2457" s="25" t="s">
        <v>173</v>
      </c>
      <c r="B2457" s="25" t="s">
        <v>179</v>
      </c>
      <c r="C2457" s="25" t="s">
        <v>174</v>
      </c>
      <c r="D2457" s="25" t="s">
        <v>307</v>
      </c>
      <c r="E2457" s="25" t="s">
        <v>5423</v>
      </c>
      <c r="F2457" s="19" t="s">
        <v>5424</v>
      </c>
      <c r="G2457" s="24" t="s">
        <v>22</v>
      </c>
      <c r="K2457" s="24" t="s">
        <v>175</v>
      </c>
      <c r="L2457" s="24" t="s">
        <v>175</v>
      </c>
      <c r="Q2457" s="24">
        <v>47.747334000000002</v>
      </c>
      <c r="R2457" s="24">
        <v>19.132321999999998</v>
      </c>
      <c r="CB2457" s="24" t="s">
        <v>177</v>
      </c>
      <c r="CC2457" s="24" t="s">
        <v>178</v>
      </c>
      <c r="CD2457" s="63">
        <v>42373</v>
      </c>
      <c r="CE2457" s="24" t="s">
        <v>9294</v>
      </c>
    </row>
    <row r="2458" spans="1:83" x14ac:dyDescent="0.2">
      <c r="A2458" s="25" t="s">
        <v>173</v>
      </c>
      <c r="B2458" s="25" t="s">
        <v>179</v>
      </c>
      <c r="C2458" s="25" t="s">
        <v>174</v>
      </c>
      <c r="D2458" s="25" t="s">
        <v>307</v>
      </c>
      <c r="E2458" s="25" t="s">
        <v>5425</v>
      </c>
      <c r="F2458" s="19" t="s">
        <v>5426</v>
      </c>
      <c r="G2458" s="24" t="s">
        <v>22</v>
      </c>
      <c r="K2458" s="24" t="s">
        <v>175</v>
      </c>
      <c r="L2458" s="24" t="s">
        <v>175</v>
      </c>
      <c r="Q2458" s="24">
        <v>47.748221999999998</v>
      </c>
      <c r="R2458" s="24">
        <v>19.13213</v>
      </c>
      <c r="CB2458" s="24" t="s">
        <v>177</v>
      </c>
      <c r="CC2458" s="24" t="s">
        <v>178</v>
      </c>
      <c r="CD2458" s="63">
        <v>42373</v>
      </c>
      <c r="CE2458" s="24" t="s">
        <v>9294</v>
      </c>
    </row>
    <row r="2459" spans="1:83" x14ac:dyDescent="0.2">
      <c r="A2459" s="25" t="s">
        <v>173</v>
      </c>
      <c r="B2459" s="25" t="s">
        <v>179</v>
      </c>
      <c r="C2459" s="25" t="s">
        <v>174</v>
      </c>
      <c r="D2459" s="25" t="s">
        <v>307</v>
      </c>
      <c r="E2459" s="25" t="s">
        <v>5427</v>
      </c>
      <c r="F2459" s="19" t="s">
        <v>5428</v>
      </c>
      <c r="G2459" s="24" t="s">
        <v>22</v>
      </c>
      <c r="K2459" s="24" t="s">
        <v>175</v>
      </c>
      <c r="L2459" s="24" t="s">
        <v>175</v>
      </c>
      <c r="Q2459" s="24">
        <v>47.749110999999999</v>
      </c>
      <c r="R2459" s="24">
        <v>19.131954</v>
      </c>
      <c r="CB2459" s="24" t="s">
        <v>177</v>
      </c>
      <c r="CC2459" s="24" t="s">
        <v>178</v>
      </c>
      <c r="CD2459" s="63">
        <v>42373</v>
      </c>
      <c r="CE2459" s="24" t="s">
        <v>9294</v>
      </c>
    </row>
    <row r="2460" spans="1:83" x14ac:dyDescent="0.2">
      <c r="A2460" s="25" t="s">
        <v>173</v>
      </c>
      <c r="B2460" s="25" t="s">
        <v>179</v>
      </c>
      <c r="C2460" s="25" t="s">
        <v>174</v>
      </c>
      <c r="D2460" s="25" t="s">
        <v>307</v>
      </c>
      <c r="E2460" s="25" t="s">
        <v>5429</v>
      </c>
      <c r="F2460" s="19" t="s">
        <v>5430</v>
      </c>
      <c r="G2460" s="24" t="s">
        <v>22</v>
      </c>
      <c r="K2460" s="24" t="s">
        <v>175</v>
      </c>
      <c r="L2460" s="24" t="s">
        <v>175</v>
      </c>
      <c r="Q2460" s="24">
        <v>47.750002000000002</v>
      </c>
      <c r="R2460" s="24">
        <v>19.131795</v>
      </c>
      <c r="CB2460" s="24" t="s">
        <v>177</v>
      </c>
      <c r="CC2460" s="24" t="s">
        <v>178</v>
      </c>
      <c r="CD2460" s="63">
        <v>42373</v>
      </c>
      <c r="CE2460" s="24" t="s">
        <v>9294</v>
      </c>
    </row>
    <row r="2461" spans="1:83" x14ac:dyDescent="0.2">
      <c r="A2461" s="25" t="s">
        <v>173</v>
      </c>
      <c r="B2461" s="25" t="s">
        <v>179</v>
      </c>
      <c r="C2461" s="25" t="s">
        <v>174</v>
      </c>
      <c r="D2461" s="25" t="s">
        <v>307</v>
      </c>
      <c r="E2461" s="25" t="s">
        <v>5431</v>
      </c>
      <c r="F2461" s="19" t="s">
        <v>5432</v>
      </c>
      <c r="G2461" s="24" t="s">
        <v>22</v>
      </c>
      <c r="K2461" s="24" t="s">
        <v>175</v>
      </c>
      <c r="L2461" s="24" t="s">
        <v>175</v>
      </c>
      <c r="Q2461" s="24">
        <v>47.750894000000002</v>
      </c>
      <c r="R2461" s="24">
        <v>19.13165</v>
      </c>
      <c r="CB2461" s="24" t="s">
        <v>177</v>
      </c>
      <c r="CC2461" s="24" t="s">
        <v>178</v>
      </c>
      <c r="CD2461" s="63">
        <v>42373</v>
      </c>
      <c r="CE2461" s="24" t="s">
        <v>9294</v>
      </c>
    </row>
    <row r="2462" spans="1:83" x14ac:dyDescent="0.2">
      <c r="A2462" s="25" t="s">
        <v>173</v>
      </c>
      <c r="B2462" s="25" t="s">
        <v>179</v>
      </c>
      <c r="C2462" s="25" t="s">
        <v>174</v>
      </c>
      <c r="D2462" s="25" t="s">
        <v>307</v>
      </c>
      <c r="E2462" s="25" t="s">
        <v>5433</v>
      </c>
      <c r="F2462" s="19" t="s">
        <v>5434</v>
      </c>
      <c r="G2462" s="24" t="s">
        <v>22</v>
      </c>
      <c r="K2462" s="24" t="s">
        <v>175</v>
      </c>
      <c r="L2462" s="24" t="s">
        <v>175</v>
      </c>
      <c r="Q2462" s="24">
        <v>47.751787</v>
      </c>
      <c r="R2462" s="24">
        <v>19.131523000000001</v>
      </c>
      <c r="CB2462" s="24" t="s">
        <v>177</v>
      </c>
      <c r="CC2462" s="24" t="s">
        <v>178</v>
      </c>
      <c r="CD2462" s="63">
        <v>42373</v>
      </c>
      <c r="CE2462" s="24" t="s">
        <v>9294</v>
      </c>
    </row>
    <row r="2463" spans="1:83" x14ac:dyDescent="0.2">
      <c r="A2463" s="25" t="s">
        <v>173</v>
      </c>
      <c r="B2463" s="25" t="s">
        <v>179</v>
      </c>
      <c r="C2463" s="25" t="s">
        <v>174</v>
      </c>
      <c r="D2463" s="25" t="s">
        <v>307</v>
      </c>
      <c r="E2463" s="25" t="s">
        <v>5435</v>
      </c>
      <c r="F2463" s="19" t="s">
        <v>5436</v>
      </c>
      <c r="G2463" s="24" t="s">
        <v>22</v>
      </c>
      <c r="K2463" s="24" t="s">
        <v>175</v>
      </c>
      <c r="L2463" s="24" t="s">
        <v>175</v>
      </c>
      <c r="Q2463" s="24">
        <v>47.752681000000003</v>
      </c>
      <c r="R2463" s="24">
        <v>19.131409999999999</v>
      </c>
      <c r="CB2463" s="24" t="s">
        <v>177</v>
      </c>
      <c r="CC2463" s="24" t="s">
        <v>178</v>
      </c>
      <c r="CD2463" s="63">
        <v>42373</v>
      </c>
      <c r="CE2463" s="24" t="s">
        <v>9294</v>
      </c>
    </row>
    <row r="2464" spans="1:83" x14ac:dyDescent="0.2">
      <c r="A2464" s="25" t="s">
        <v>173</v>
      </c>
      <c r="B2464" s="25" t="s">
        <v>179</v>
      </c>
      <c r="C2464" s="25" t="s">
        <v>174</v>
      </c>
      <c r="D2464" s="25" t="s">
        <v>307</v>
      </c>
      <c r="E2464" s="25" t="s">
        <v>5437</v>
      </c>
      <c r="F2464" s="19" t="s">
        <v>5438</v>
      </c>
      <c r="G2464" s="24" t="s">
        <v>22</v>
      </c>
      <c r="K2464" s="24" t="s">
        <v>175</v>
      </c>
      <c r="L2464" s="24" t="s">
        <v>175</v>
      </c>
      <c r="Q2464" s="24">
        <v>47.753576000000002</v>
      </c>
      <c r="R2464" s="24">
        <v>19.131330999999999</v>
      </c>
      <c r="CB2464" s="24" t="s">
        <v>177</v>
      </c>
      <c r="CC2464" s="24" t="s">
        <v>178</v>
      </c>
      <c r="CD2464" s="63">
        <v>42373</v>
      </c>
      <c r="CE2464" s="24" t="s">
        <v>9294</v>
      </c>
    </row>
    <row r="2465" spans="1:83" x14ac:dyDescent="0.2">
      <c r="A2465" s="25" t="s">
        <v>173</v>
      </c>
      <c r="B2465" s="25" t="s">
        <v>179</v>
      </c>
      <c r="C2465" s="25" t="s">
        <v>174</v>
      </c>
      <c r="D2465" s="25" t="s">
        <v>307</v>
      </c>
      <c r="E2465" s="25" t="s">
        <v>5439</v>
      </c>
      <c r="F2465" s="19" t="s">
        <v>5440</v>
      </c>
      <c r="G2465" s="24" t="s">
        <v>22</v>
      </c>
      <c r="K2465" s="24" t="s">
        <v>175</v>
      </c>
      <c r="L2465" s="24" t="s">
        <v>175</v>
      </c>
      <c r="Q2465" s="24">
        <v>47.754472999999997</v>
      </c>
      <c r="R2465" s="24">
        <v>19.131271000000002</v>
      </c>
      <c r="CB2465" s="24" t="s">
        <v>177</v>
      </c>
      <c r="CC2465" s="24" t="s">
        <v>178</v>
      </c>
      <c r="CD2465" s="63">
        <v>42373</v>
      </c>
      <c r="CE2465" s="24" t="s">
        <v>9294</v>
      </c>
    </row>
    <row r="2466" spans="1:83" x14ac:dyDescent="0.2">
      <c r="A2466" s="25" t="s">
        <v>173</v>
      </c>
      <c r="B2466" s="25" t="s">
        <v>179</v>
      </c>
      <c r="C2466" s="25" t="s">
        <v>174</v>
      </c>
      <c r="D2466" s="25" t="s">
        <v>307</v>
      </c>
      <c r="E2466" s="25" t="s">
        <v>5441</v>
      </c>
      <c r="F2466" s="19" t="s">
        <v>5442</v>
      </c>
      <c r="G2466" s="24" t="s">
        <v>22</v>
      </c>
      <c r="K2466" s="24" t="s">
        <v>175</v>
      </c>
      <c r="L2466" s="24" t="s">
        <v>175</v>
      </c>
      <c r="Q2466" s="24">
        <v>47.755369000000002</v>
      </c>
      <c r="R2466" s="24">
        <v>19.131212000000001</v>
      </c>
      <c r="CB2466" s="24" t="s">
        <v>177</v>
      </c>
      <c r="CC2466" s="24" t="s">
        <v>178</v>
      </c>
      <c r="CD2466" s="63">
        <v>42373</v>
      </c>
      <c r="CE2466" s="24" t="s">
        <v>9294</v>
      </c>
    </row>
    <row r="2467" spans="1:83" x14ac:dyDescent="0.2">
      <c r="A2467" s="25" t="s">
        <v>173</v>
      </c>
      <c r="B2467" s="25" t="s">
        <v>179</v>
      </c>
      <c r="C2467" s="25" t="s">
        <v>174</v>
      </c>
      <c r="D2467" s="25" t="s">
        <v>307</v>
      </c>
      <c r="E2467" s="25" t="s">
        <v>5443</v>
      </c>
      <c r="F2467" s="19" t="s">
        <v>5444</v>
      </c>
      <c r="G2467" s="24" t="s">
        <v>22</v>
      </c>
      <c r="K2467" s="24" t="s">
        <v>175</v>
      </c>
      <c r="L2467" s="24" t="s">
        <v>175</v>
      </c>
      <c r="Q2467" s="24">
        <v>47.756264999999999</v>
      </c>
      <c r="R2467" s="24">
        <v>19.131142000000001</v>
      </c>
      <c r="CB2467" s="24" t="s">
        <v>177</v>
      </c>
      <c r="CC2467" s="24" t="s">
        <v>178</v>
      </c>
      <c r="CD2467" s="63">
        <v>42373</v>
      </c>
      <c r="CE2467" s="24" t="s">
        <v>9294</v>
      </c>
    </row>
    <row r="2468" spans="1:83" x14ac:dyDescent="0.2">
      <c r="A2468" s="25" t="s">
        <v>173</v>
      </c>
      <c r="B2468" s="25" t="s">
        <v>179</v>
      </c>
      <c r="C2468" s="25" t="s">
        <v>174</v>
      </c>
      <c r="D2468" s="25" t="s">
        <v>307</v>
      </c>
      <c r="E2468" s="25" t="s">
        <v>5445</v>
      </c>
      <c r="F2468" s="19" t="s">
        <v>5446</v>
      </c>
      <c r="G2468" s="24" t="s">
        <v>22</v>
      </c>
      <c r="K2468" s="24" t="s">
        <v>175</v>
      </c>
      <c r="L2468" s="24" t="s">
        <v>175</v>
      </c>
      <c r="Q2468" s="24">
        <v>47.757159999999999</v>
      </c>
      <c r="R2468" s="24">
        <v>19.131049999999998</v>
      </c>
      <c r="CB2468" s="24" t="s">
        <v>177</v>
      </c>
      <c r="CC2468" s="24" t="s">
        <v>178</v>
      </c>
      <c r="CD2468" s="63">
        <v>42373</v>
      </c>
      <c r="CE2468" s="24" t="s">
        <v>9294</v>
      </c>
    </row>
    <row r="2469" spans="1:83" x14ac:dyDescent="0.2">
      <c r="A2469" s="25" t="s">
        <v>173</v>
      </c>
      <c r="B2469" s="25" t="s">
        <v>179</v>
      </c>
      <c r="C2469" s="25" t="s">
        <v>174</v>
      </c>
      <c r="D2469" s="25" t="s">
        <v>307</v>
      </c>
      <c r="E2469" s="25" t="s">
        <v>5447</v>
      </c>
      <c r="F2469" s="19" t="s">
        <v>5448</v>
      </c>
      <c r="G2469" s="24" t="s">
        <v>22</v>
      </c>
      <c r="K2469" s="24" t="s">
        <v>175</v>
      </c>
      <c r="L2469" s="24" t="s">
        <v>175</v>
      </c>
      <c r="Q2469" s="24">
        <v>47.758052999999997</v>
      </c>
      <c r="R2469" s="24">
        <v>19.130928000000001</v>
      </c>
      <c r="CB2469" s="24" t="s">
        <v>177</v>
      </c>
      <c r="CC2469" s="24" t="s">
        <v>178</v>
      </c>
      <c r="CD2469" s="63">
        <v>42373</v>
      </c>
      <c r="CE2469" s="24" t="s">
        <v>9294</v>
      </c>
    </row>
    <row r="2470" spans="1:83" x14ac:dyDescent="0.2">
      <c r="A2470" s="25" t="s">
        <v>173</v>
      </c>
      <c r="B2470" s="25" t="s">
        <v>179</v>
      </c>
      <c r="C2470" s="25" t="s">
        <v>174</v>
      </c>
      <c r="D2470" s="25" t="s">
        <v>307</v>
      </c>
      <c r="E2470" s="25" t="s">
        <v>5449</v>
      </c>
      <c r="F2470" s="19" t="s">
        <v>5450</v>
      </c>
      <c r="G2470" s="24" t="s">
        <v>22</v>
      </c>
      <c r="K2470" s="24" t="s">
        <v>175</v>
      </c>
      <c r="L2470" s="24" t="s">
        <v>175</v>
      </c>
      <c r="Q2470" s="24">
        <v>47.758944</v>
      </c>
      <c r="R2470" s="24">
        <v>19.130768</v>
      </c>
      <c r="CB2470" s="24" t="s">
        <v>177</v>
      </c>
      <c r="CC2470" s="24" t="s">
        <v>178</v>
      </c>
      <c r="CD2470" s="63">
        <v>42373</v>
      </c>
      <c r="CE2470" s="24" t="s">
        <v>9294</v>
      </c>
    </row>
    <row r="2471" spans="1:83" x14ac:dyDescent="0.2">
      <c r="A2471" s="25" t="s">
        <v>173</v>
      </c>
      <c r="B2471" s="25" t="s">
        <v>179</v>
      </c>
      <c r="C2471" s="25" t="s">
        <v>174</v>
      </c>
      <c r="D2471" s="25" t="s">
        <v>307</v>
      </c>
      <c r="E2471" s="25" t="s">
        <v>5451</v>
      </c>
      <c r="F2471" s="19" t="s">
        <v>5452</v>
      </c>
      <c r="G2471" s="24" t="s">
        <v>22</v>
      </c>
      <c r="K2471" s="24" t="s">
        <v>175</v>
      </c>
      <c r="L2471" s="24" t="s">
        <v>175</v>
      </c>
      <c r="Q2471" s="24">
        <v>47.759830999999998</v>
      </c>
      <c r="R2471" s="24">
        <v>19.130566999999999</v>
      </c>
      <c r="CB2471" s="24" t="s">
        <v>177</v>
      </c>
      <c r="CC2471" s="24" t="s">
        <v>178</v>
      </c>
      <c r="CD2471" s="63">
        <v>42373</v>
      </c>
      <c r="CE2471" s="24" t="s">
        <v>9294</v>
      </c>
    </row>
    <row r="2472" spans="1:83" x14ac:dyDescent="0.2">
      <c r="A2472" s="25" t="s">
        <v>173</v>
      </c>
      <c r="B2472" s="25" t="s">
        <v>179</v>
      </c>
      <c r="C2472" s="25" t="s">
        <v>174</v>
      </c>
      <c r="D2472" s="25" t="s">
        <v>307</v>
      </c>
      <c r="E2472" s="25" t="s">
        <v>5453</v>
      </c>
      <c r="F2472" s="19" t="s">
        <v>5454</v>
      </c>
      <c r="G2472" s="24" t="s">
        <v>22</v>
      </c>
      <c r="K2472" s="24" t="s">
        <v>175</v>
      </c>
      <c r="L2472" s="24" t="s">
        <v>175</v>
      </c>
      <c r="Q2472" s="24">
        <v>47.760713000000003</v>
      </c>
      <c r="R2472" s="24">
        <v>19.130322</v>
      </c>
      <c r="CB2472" s="24" t="s">
        <v>177</v>
      </c>
      <c r="CC2472" s="24" t="s">
        <v>178</v>
      </c>
      <c r="CD2472" s="63">
        <v>42373</v>
      </c>
      <c r="CE2472" s="24" t="s">
        <v>9294</v>
      </c>
    </row>
    <row r="2473" spans="1:83" x14ac:dyDescent="0.2">
      <c r="A2473" s="25" t="s">
        <v>173</v>
      </c>
      <c r="B2473" s="25" t="s">
        <v>179</v>
      </c>
      <c r="C2473" s="25" t="s">
        <v>174</v>
      </c>
      <c r="D2473" s="25" t="s">
        <v>307</v>
      </c>
      <c r="E2473" s="25" t="s">
        <v>5455</v>
      </c>
      <c r="F2473" s="19" t="s">
        <v>5456</v>
      </c>
      <c r="G2473" s="24" t="s">
        <v>22</v>
      </c>
      <c r="K2473" s="24" t="s">
        <v>175</v>
      </c>
      <c r="L2473" s="24" t="s">
        <v>175</v>
      </c>
      <c r="Q2473" s="24">
        <v>47.761589999999998</v>
      </c>
      <c r="R2473" s="24">
        <v>19.130040999999999</v>
      </c>
      <c r="CB2473" s="24" t="s">
        <v>177</v>
      </c>
      <c r="CC2473" s="24" t="s">
        <v>178</v>
      </c>
      <c r="CD2473" s="63">
        <v>42373</v>
      </c>
      <c r="CE2473" s="24" t="s">
        <v>9294</v>
      </c>
    </row>
    <row r="2474" spans="1:83" x14ac:dyDescent="0.2">
      <c r="A2474" s="25" t="s">
        <v>173</v>
      </c>
      <c r="B2474" s="25" t="s">
        <v>179</v>
      </c>
      <c r="C2474" s="25" t="s">
        <v>174</v>
      </c>
      <c r="D2474" s="25" t="s">
        <v>307</v>
      </c>
      <c r="E2474" s="25" t="s">
        <v>5457</v>
      </c>
      <c r="F2474" s="19" t="s">
        <v>5458</v>
      </c>
      <c r="G2474" s="24" t="s">
        <v>22</v>
      </c>
      <c r="K2474" s="24" t="s">
        <v>175</v>
      </c>
      <c r="L2474" s="24" t="s">
        <v>175</v>
      </c>
      <c r="Q2474" s="24">
        <v>47.762461999999999</v>
      </c>
      <c r="R2474" s="24">
        <v>19.129729000000001</v>
      </c>
      <c r="CB2474" s="24" t="s">
        <v>177</v>
      </c>
      <c r="CC2474" s="24" t="s">
        <v>178</v>
      </c>
      <c r="CD2474" s="63">
        <v>42373</v>
      </c>
      <c r="CE2474" s="24" t="s">
        <v>9294</v>
      </c>
    </row>
    <row r="2475" spans="1:83" x14ac:dyDescent="0.2">
      <c r="A2475" s="25" t="s">
        <v>173</v>
      </c>
      <c r="B2475" s="25" t="s">
        <v>179</v>
      </c>
      <c r="C2475" s="25" t="s">
        <v>174</v>
      </c>
      <c r="D2475" s="25" t="s">
        <v>307</v>
      </c>
      <c r="E2475" s="25" t="s">
        <v>5459</v>
      </c>
      <c r="F2475" s="19" t="s">
        <v>5460</v>
      </c>
      <c r="G2475" s="24" t="s">
        <v>22</v>
      </c>
      <c r="K2475" s="24" t="s">
        <v>175</v>
      </c>
      <c r="L2475" s="24" t="s">
        <v>175</v>
      </c>
      <c r="Q2475" s="24">
        <v>47.763328999999999</v>
      </c>
      <c r="R2475" s="24">
        <v>19.129387000000001</v>
      </c>
      <c r="CB2475" s="24" t="s">
        <v>177</v>
      </c>
      <c r="CC2475" s="24" t="s">
        <v>178</v>
      </c>
      <c r="CD2475" s="63">
        <v>42373</v>
      </c>
      <c r="CE2475" s="24" t="s">
        <v>9294</v>
      </c>
    </row>
    <row r="2476" spans="1:83" x14ac:dyDescent="0.2">
      <c r="A2476" s="25" t="s">
        <v>173</v>
      </c>
      <c r="B2476" s="25" t="s">
        <v>179</v>
      </c>
      <c r="C2476" s="25" t="s">
        <v>174</v>
      </c>
      <c r="D2476" s="25" t="s">
        <v>307</v>
      </c>
      <c r="E2476" s="25" t="s">
        <v>5461</v>
      </c>
      <c r="F2476" s="19" t="s">
        <v>5462</v>
      </c>
      <c r="G2476" s="24" t="s">
        <v>22</v>
      </c>
      <c r="K2476" s="24" t="s">
        <v>175</v>
      </c>
      <c r="L2476" s="24" t="s">
        <v>175</v>
      </c>
      <c r="Q2476" s="24">
        <v>47.764192000000001</v>
      </c>
      <c r="R2476" s="24">
        <v>19.129023</v>
      </c>
      <c r="CB2476" s="24" t="s">
        <v>177</v>
      </c>
      <c r="CC2476" s="24" t="s">
        <v>178</v>
      </c>
      <c r="CD2476" s="63">
        <v>42373</v>
      </c>
      <c r="CE2476" s="24" t="s">
        <v>9294</v>
      </c>
    </row>
    <row r="2477" spans="1:83" x14ac:dyDescent="0.2">
      <c r="A2477" s="25" t="s">
        <v>173</v>
      </c>
      <c r="B2477" s="25" t="s">
        <v>179</v>
      </c>
      <c r="C2477" s="25" t="s">
        <v>174</v>
      </c>
      <c r="D2477" s="25" t="s">
        <v>307</v>
      </c>
      <c r="E2477" s="25" t="s">
        <v>5463</v>
      </c>
      <c r="F2477" s="19" t="s">
        <v>5464</v>
      </c>
      <c r="G2477" s="24" t="s">
        <v>22</v>
      </c>
      <c r="K2477" s="24" t="s">
        <v>175</v>
      </c>
      <c r="L2477" s="24" t="s">
        <v>175</v>
      </c>
      <c r="Q2477" s="24">
        <v>47.765051999999997</v>
      </c>
      <c r="R2477" s="24">
        <v>19.128641999999999</v>
      </c>
      <c r="CB2477" s="24" t="s">
        <v>177</v>
      </c>
      <c r="CC2477" s="24" t="s">
        <v>178</v>
      </c>
      <c r="CD2477" s="63">
        <v>42373</v>
      </c>
      <c r="CE2477" s="24" t="s">
        <v>9294</v>
      </c>
    </row>
    <row r="2478" spans="1:83" x14ac:dyDescent="0.2">
      <c r="A2478" s="25" t="s">
        <v>173</v>
      </c>
      <c r="B2478" s="25" t="s">
        <v>179</v>
      </c>
      <c r="C2478" s="25" t="s">
        <v>174</v>
      </c>
      <c r="D2478" s="25" t="s">
        <v>307</v>
      </c>
      <c r="E2478" s="25" t="s">
        <v>5465</v>
      </c>
      <c r="F2478" s="19" t="s">
        <v>5466</v>
      </c>
      <c r="G2478" s="24" t="s">
        <v>22</v>
      </c>
      <c r="K2478" s="24" t="s">
        <v>175</v>
      </c>
      <c r="L2478" s="24" t="s">
        <v>175</v>
      </c>
      <c r="Q2478" s="24">
        <v>47.765909000000001</v>
      </c>
      <c r="R2478" s="24">
        <v>19.128247999999999</v>
      </c>
      <c r="CB2478" s="24" t="s">
        <v>177</v>
      </c>
      <c r="CC2478" s="24" t="s">
        <v>178</v>
      </c>
      <c r="CD2478" s="63">
        <v>42373</v>
      </c>
      <c r="CE2478" s="24" t="s">
        <v>9294</v>
      </c>
    </row>
    <row r="2479" spans="1:83" x14ac:dyDescent="0.2">
      <c r="A2479" s="25" t="s">
        <v>173</v>
      </c>
      <c r="B2479" s="25" t="s">
        <v>179</v>
      </c>
      <c r="C2479" s="25" t="s">
        <v>174</v>
      </c>
      <c r="D2479" s="25" t="s">
        <v>307</v>
      </c>
      <c r="E2479" s="25" t="s">
        <v>5467</v>
      </c>
      <c r="F2479" s="19" t="s">
        <v>5468</v>
      </c>
      <c r="G2479" s="24" t="s">
        <v>22</v>
      </c>
      <c r="K2479" s="24" t="s">
        <v>175</v>
      </c>
      <c r="L2479" s="24" t="s">
        <v>175</v>
      </c>
      <c r="Q2479" s="24">
        <v>47.766762</v>
      </c>
      <c r="R2479" s="24">
        <v>19.127839000000002</v>
      </c>
      <c r="CB2479" s="24" t="s">
        <v>177</v>
      </c>
      <c r="CC2479" s="24" t="s">
        <v>178</v>
      </c>
      <c r="CD2479" s="63">
        <v>42373</v>
      </c>
      <c r="CE2479" s="24" t="s">
        <v>9294</v>
      </c>
    </row>
    <row r="2480" spans="1:83" x14ac:dyDescent="0.2">
      <c r="A2480" s="25" t="s">
        <v>173</v>
      </c>
      <c r="B2480" s="25" t="s">
        <v>179</v>
      </c>
      <c r="C2480" s="25" t="s">
        <v>174</v>
      </c>
      <c r="D2480" s="25" t="s">
        <v>307</v>
      </c>
      <c r="E2480" s="25" t="s">
        <v>5469</v>
      </c>
      <c r="F2480" s="19" t="s">
        <v>5470</v>
      </c>
      <c r="G2480" s="24" t="s">
        <v>22</v>
      </c>
      <c r="K2480" s="24" t="s">
        <v>175</v>
      </c>
      <c r="L2480" s="24" t="s">
        <v>175</v>
      </c>
      <c r="Q2480" s="24">
        <v>47.767614000000002</v>
      </c>
      <c r="R2480" s="24">
        <v>19.127420000000001</v>
      </c>
      <c r="CB2480" s="24" t="s">
        <v>177</v>
      </c>
      <c r="CC2480" s="24" t="s">
        <v>178</v>
      </c>
      <c r="CD2480" s="63">
        <v>42373</v>
      </c>
      <c r="CE2480" s="24" t="s">
        <v>9294</v>
      </c>
    </row>
    <row r="2481" spans="1:83" x14ac:dyDescent="0.2">
      <c r="A2481" s="25" t="s">
        <v>173</v>
      </c>
      <c r="B2481" s="25" t="s">
        <v>179</v>
      </c>
      <c r="C2481" s="25" t="s">
        <v>174</v>
      </c>
      <c r="D2481" s="25" t="s">
        <v>307</v>
      </c>
      <c r="E2481" s="25" t="s">
        <v>5471</v>
      </c>
      <c r="F2481" s="19" t="s">
        <v>5472</v>
      </c>
      <c r="G2481" s="24" t="s">
        <v>22</v>
      </c>
      <c r="K2481" s="24" t="s">
        <v>175</v>
      </c>
      <c r="L2481" s="24" t="s">
        <v>175</v>
      </c>
      <c r="Q2481" s="24">
        <v>47.768464000000002</v>
      </c>
      <c r="R2481" s="24">
        <v>19.126995000000001</v>
      </c>
      <c r="CB2481" s="24" t="s">
        <v>177</v>
      </c>
      <c r="CC2481" s="24" t="s">
        <v>178</v>
      </c>
      <c r="CD2481" s="63">
        <v>42373</v>
      </c>
      <c r="CE2481" s="24" t="s">
        <v>9294</v>
      </c>
    </row>
    <row r="2482" spans="1:83" x14ac:dyDescent="0.2">
      <c r="A2482" s="25" t="s">
        <v>173</v>
      </c>
      <c r="B2482" s="25" t="s">
        <v>179</v>
      </c>
      <c r="C2482" s="25" t="s">
        <v>174</v>
      </c>
      <c r="D2482" s="25" t="s">
        <v>307</v>
      </c>
      <c r="E2482" s="25" t="s">
        <v>5473</v>
      </c>
      <c r="F2482" s="19" t="s">
        <v>5474</v>
      </c>
      <c r="G2482" s="24" t="s">
        <v>22</v>
      </c>
      <c r="K2482" s="24" t="s">
        <v>175</v>
      </c>
      <c r="L2482" s="24" t="s">
        <v>175</v>
      </c>
      <c r="Q2482" s="24">
        <v>47.769311999999999</v>
      </c>
      <c r="R2482" s="24">
        <v>19.126560000000001</v>
      </c>
      <c r="CB2482" s="24" t="s">
        <v>177</v>
      </c>
      <c r="CC2482" s="24" t="s">
        <v>178</v>
      </c>
      <c r="CD2482" s="63">
        <v>42373</v>
      </c>
      <c r="CE2482" s="24" t="s">
        <v>9294</v>
      </c>
    </row>
    <row r="2483" spans="1:83" x14ac:dyDescent="0.2">
      <c r="A2483" s="25" t="s">
        <v>173</v>
      </c>
      <c r="B2483" s="25" t="s">
        <v>179</v>
      </c>
      <c r="C2483" s="25" t="s">
        <v>174</v>
      </c>
      <c r="D2483" s="25" t="s">
        <v>307</v>
      </c>
      <c r="E2483" s="25" t="s">
        <v>5475</v>
      </c>
      <c r="F2483" s="19" t="s">
        <v>5476</v>
      </c>
      <c r="G2483" s="24" t="s">
        <v>22</v>
      </c>
      <c r="K2483" s="24" t="s">
        <v>175</v>
      </c>
      <c r="L2483" s="24" t="s">
        <v>175</v>
      </c>
      <c r="Q2483" s="24">
        <v>47.770159</v>
      </c>
      <c r="R2483" s="24">
        <v>19.126121000000001</v>
      </c>
      <c r="CB2483" s="24" t="s">
        <v>177</v>
      </c>
      <c r="CC2483" s="24" t="s">
        <v>178</v>
      </c>
      <c r="CD2483" s="63">
        <v>42373</v>
      </c>
      <c r="CE2483" s="24" t="s">
        <v>9294</v>
      </c>
    </row>
    <row r="2484" spans="1:83" x14ac:dyDescent="0.2">
      <c r="A2484" s="25" t="s">
        <v>173</v>
      </c>
      <c r="B2484" s="25" t="s">
        <v>179</v>
      </c>
      <c r="C2484" s="25" t="s">
        <v>174</v>
      </c>
      <c r="D2484" s="25" t="s">
        <v>307</v>
      </c>
      <c r="E2484" s="25" t="s">
        <v>5477</v>
      </c>
      <c r="F2484" s="19" t="s">
        <v>5478</v>
      </c>
      <c r="G2484" s="24" t="s">
        <v>22</v>
      </c>
      <c r="K2484" s="24" t="s">
        <v>175</v>
      </c>
      <c r="L2484" s="24" t="s">
        <v>175</v>
      </c>
      <c r="Q2484" s="24">
        <v>47.771005000000002</v>
      </c>
      <c r="R2484" s="24">
        <v>19.125675999999999</v>
      </c>
      <c r="CB2484" s="24" t="s">
        <v>177</v>
      </c>
      <c r="CC2484" s="24" t="s">
        <v>178</v>
      </c>
      <c r="CD2484" s="63">
        <v>42373</v>
      </c>
      <c r="CE2484" s="24" t="s">
        <v>9294</v>
      </c>
    </row>
    <row r="2485" spans="1:83" x14ac:dyDescent="0.2">
      <c r="A2485" s="25" t="s">
        <v>173</v>
      </c>
      <c r="B2485" s="25" t="s">
        <v>179</v>
      </c>
      <c r="C2485" s="25" t="s">
        <v>174</v>
      </c>
      <c r="D2485" s="25" t="s">
        <v>307</v>
      </c>
      <c r="E2485" s="25" t="s">
        <v>5479</v>
      </c>
      <c r="F2485" s="19" t="s">
        <v>5480</v>
      </c>
      <c r="G2485" s="24" t="s">
        <v>22</v>
      </c>
      <c r="K2485" s="24" t="s">
        <v>175</v>
      </c>
      <c r="L2485" s="24" t="s">
        <v>175</v>
      </c>
      <c r="Q2485" s="24">
        <v>47.771850000000001</v>
      </c>
      <c r="R2485" s="24">
        <v>19.125226000000001</v>
      </c>
      <c r="CB2485" s="24" t="s">
        <v>177</v>
      </c>
      <c r="CC2485" s="24" t="s">
        <v>178</v>
      </c>
      <c r="CD2485" s="63">
        <v>42373</v>
      </c>
      <c r="CE2485" s="24" t="s">
        <v>9294</v>
      </c>
    </row>
    <row r="2486" spans="1:83" x14ac:dyDescent="0.2">
      <c r="A2486" s="25" t="s">
        <v>173</v>
      </c>
      <c r="B2486" s="25" t="s">
        <v>179</v>
      </c>
      <c r="C2486" s="25" t="s">
        <v>174</v>
      </c>
      <c r="D2486" s="25" t="s">
        <v>307</v>
      </c>
      <c r="E2486" s="25" t="s">
        <v>5481</v>
      </c>
      <c r="F2486" s="19" t="s">
        <v>5482</v>
      </c>
      <c r="G2486" s="24" t="s">
        <v>22</v>
      </c>
      <c r="K2486" s="24" t="s">
        <v>175</v>
      </c>
      <c r="L2486" s="24" t="s">
        <v>175</v>
      </c>
      <c r="Q2486" s="24">
        <v>47.772692999999997</v>
      </c>
      <c r="R2486" s="24">
        <v>19.124773999999999</v>
      </c>
      <c r="CB2486" s="24" t="s">
        <v>177</v>
      </c>
      <c r="CC2486" s="24" t="s">
        <v>178</v>
      </c>
      <c r="CD2486" s="63">
        <v>42373</v>
      </c>
      <c r="CE2486" s="24" t="s">
        <v>9294</v>
      </c>
    </row>
    <row r="2487" spans="1:83" x14ac:dyDescent="0.2">
      <c r="A2487" s="25" t="s">
        <v>173</v>
      </c>
      <c r="B2487" s="25" t="s">
        <v>179</v>
      </c>
      <c r="C2487" s="25" t="s">
        <v>174</v>
      </c>
      <c r="D2487" s="25" t="s">
        <v>307</v>
      </c>
      <c r="E2487" s="25" t="s">
        <v>5483</v>
      </c>
      <c r="F2487" s="19" t="s">
        <v>5484</v>
      </c>
      <c r="G2487" s="24" t="s">
        <v>22</v>
      </c>
      <c r="K2487" s="24" t="s">
        <v>175</v>
      </c>
      <c r="L2487" s="24" t="s">
        <v>175</v>
      </c>
      <c r="Q2487" s="24">
        <v>47.773535000000003</v>
      </c>
      <c r="R2487" s="24">
        <v>19.124313999999998</v>
      </c>
      <c r="CB2487" s="24" t="s">
        <v>177</v>
      </c>
      <c r="CC2487" s="24" t="s">
        <v>178</v>
      </c>
      <c r="CD2487" s="63">
        <v>42373</v>
      </c>
      <c r="CE2487" s="24" t="s">
        <v>9294</v>
      </c>
    </row>
    <row r="2488" spans="1:83" x14ac:dyDescent="0.2">
      <c r="A2488" s="25" t="s">
        <v>173</v>
      </c>
      <c r="B2488" s="25" t="s">
        <v>179</v>
      </c>
      <c r="C2488" s="25" t="s">
        <v>174</v>
      </c>
      <c r="D2488" s="25" t="s">
        <v>307</v>
      </c>
      <c r="E2488" s="25" t="s">
        <v>5485</v>
      </c>
      <c r="F2488" s="19" t="s">
        <v>5486</v>
      </c>
      <c r="G2488" s="24" t="s">
        <v>22</v>
      </c>
      <c r="K2488" s="24" t="s">
        <v>175</v>
      </c>
      <c r="L2488" s="24" t="s">
        <v>175</v>
      </c>
      <c r="Q2488" s="24">
        <v>47.774377000000001</v>
      </c>
      <c r="R2488" s="24">
        <v>19.123851999999999</v>
      </c>
      <c r="CB2488" s="24" t="s">
        <v>177</v>
      </c>
      <c r="CC2488" s="24" t="s">
        <v>178</v>
      </c>
      <c r="CD2488" s="63">
        <v>42373</v>
      </c>
      <c r="CE2488" s="24" t="s">
        <v>9294</v>
      </c>
    </row>
    <row r="2489" spans="1:83" x14ac:dyDescent="0.2">
      <c r="A2489" s="25" t="s">
        <v>173</v>
      </c>
      <c r="B2489" s="25" t="s">
        <v>179</v>
      </c>
      <c r="C2489" s="25" t="s">
        <v>174</v>
      </c>
      <c r="D2489" s="25" t="s">
        <v>307</v>
      </c>
      <c r="E2489" s="25" t="s">
        <v>5487</v>
      </c>
      <c r="F2489" s="19" t="s">
        <v>5488</v>
      </c>
      <c r="G2489" s="24" t="s">
        <v>22</v>
      </c>
      <c r="K2489" s="24" t="s">
        <v>175</v>
      </c>
      <c r="L2489" s="24" t="s">
        <v>175</v>
      </c>
      <c r="Q2489" s="24">
        <v>47.775216999999998</v>
      </c>
      <c r="R2489" s="24">
        <v>19.123384999999999</v>
      </c>
      <c r="CB2489" s="24" t="s">
        <v>177</v>
      </c>
      <c r="CC2489" s="24" t="s">
        <v>178</v>
      </c>
      <c r="CD2489" s="63">
        <v>42373</v>
      </c>
      <c r="CE2489" s="24" t="s">
        <v>9294</v>
      </c>
    </row>
    <row r="2490" spans="1:83" x14ac:dyDescent="0.2">
      <c r="A2490" s="25" t="s">
        <v>173</v>
      </c>
      <c r="B2490" s="25" t="s">
        <v>179</v>
      </c>
      <c r="C2490" s="25" t="s">
        <v>174</v>
      </c>
      <c r="D2490" s="25" t="s">
        <v>307</v>
      </c>
      <c r="E2490" s="25" t="s">
        <v>5489</v>
      </c>
      <c r="F2490" s="19" t="s">
        <v>5490</v>
      </c>
      <c r="G2490" s="24" t="s">
        <v>22</v>
      </c>
      <c r="K2490" s="24" t="s">
        <v>175</v>
      </c>
      <c r="L2490" s="24" t="s">
        <v>175</v>
      </c>
      <c r="Q2490" s="24">
        <v>47.776055999999997</v>
      </c>
      <c r="R2490" s="24">
        <v>19.122911999999999</v>
      </c>
      <c r="CB2490" s="24" t="s">
        <v>177</v>
      </c>
      <c r="CC2490" s="24" t="s">
        <v>178</v>
      </c>
      <c r="CD2490" s="63">
        <v>42373</v>
      </c>
      <c r="CE2490" s="24" t="s">
        <v>9294</v>
      </c>
    </row>
    <row r="2491" spans="1:83" x14ac:dyDescent="0.2">
      <c r="A2491" s="25" t="s">
        <v>173</v>
      </c>
      <c r="B2491" s="25" t="s">
        <v>179</v>
      </c>
      <c r="C2491" s="25" t="s">
        <v>174</v>
      </c>
      <c r="D2491" s="25" t="s">
        <v>307</v>
      </c>
      <c r="E2491" s="25" t="s">
        <v>5491</v>
      </c>
      <c r="F2491" s="19" t="s">
        <v>5492</v>
      </c>
      <c r="G2491" s="24" t="s">
        <v>22</v>
      </c>
      <c r="K2491" s="24" t="s">
        <v>175</v>
      </c>
      <c r="L2491" s="24" t="s">
        <v>175</v>
      </c>
      <c r="Q2491" s="24">
        <v>47.776893000000001</v>
      </c>
      <c r="R2491" s="24">
        <v>19.122433999999998</v>
      </c>
      <c r="CB2491" s="24" t="s">
        <v>177</v>
      </c>
      <c r="CC2491" s="24" t="s">
        <v>178</v>
      </c>
      <c r="CD2491" s="63">
        <v>42373</v>
      </c>
      <c r="CE2491" s="24" t="s">
        <v>9294</v>
      </c>
    </row>
    <row r="2492" spans="1:83" x14ac:dyDescent="0.2">
      <c r="A2492" s="25" t="s">
        <v>173</v>
      </c>
      <c r="B2492" s="25" t="s">
        <v>179</v>
      </c>
      <c r="C2492" s="25" t="s">
        <v>174</v>
      </c>
      <c r="D2492" s="25" t="s">
        <v>307</v>
      </c>
      <c r="E2492" s="25" t="s">
        <v>214</v>
      </c>
      <c r="F2492" s="19" t="s">
        <v>5493</v>
      </c>
      <c r="G2492" s="24" t="s">
        <v>22</v>
      </c>
      <c r="K2492" s="24" t="s">
        <v>175</v>
      </c>
      <c r="L2492" s="24" t="s">
        <v>175</v>
      </c>
      <c r="Q2492" s="24">
        <v>47.777728000000003</v>
      </c>
      <c r="R2492" s="24">
        <v>19.121948</v>
      </c>
      <c r="CB2492" s="24" t="s">
        <v>177</v>
      </c>
      <c r="CC2492" s="24" t="s">
        <v>178</v>
      </c>
      <c r="CD2492" s="63">
        <v>42373</v>
      </c>
      <c r="CE2492" s="24" t="s">
        <v>9294</v>
      </c>
    </row>
    <row r="2493" spans="1:83" x14ac:dyDescent="0.2">
      <c r="A2493" s="25" t="s">
        <v>173</v>
      </c>
      <c r="B2493" s="25" t="s">
        <v>179</v>
      </c>
      <c r="C2493" s="25" t="s">
        <v>174</v>
      </c>
      <c r="D2493" s="25" t="s">
        <v>307</v>
      </c>
      <c r="E2493" s="25" t="s">
        <v>5494</v>
      </c>
      <c r="F2493" s="19" t="s">
        <v>5495</v>
      </c>
      <c r="G2493" s="24" t="s">
        <v>22</v>
      </c>
      <c r="K2493" s="24" t="s">
        <v>175</v>
      </c>
      <c r="L2493" s="24" t="s">
        <v>175</v>
      </c>
      <c r="Q2493" s="24">
        <v>47.778559000000001</v>
      </c>
      <c r="R2493" s="24">
        <v>19.121447</v>
      </c>
      <c r="CB2493" s="24" t="s">
        <v>177</v>
      </c>
      <c r="CC2493" s="24" t="s">
        <v>178</v>
      </c>
      <c r="CD2493" s="63">
        <v>42373</v>
      </c>
      <c r="CE2493" s="24" t="s">
        <v>9294</v>
      </c>
    </row>
    <row r="2494" spans="1:83" x14ac:dyDescent="0.2">
      <c r="A2494" s="25" t="s">
        <v>173</v>
      </c>
      <c r="B2494" s="25" t="s">
        <v>179</v>
      </c>
      <c r="C2494" s="25" t="s">
        <v>174</v>
      </c>
      <c r="D2494" s="25" t="s">
        <v>307</v>
      </c>
      <c r="E2494" s="25" t="s">
        <v>5496</v>
      </c>
      <c r="F2494" s="19" t="s">
        <v>5497</v>
      </c>
      <c r="G2494" s="24" t="s">
        <v>22</v>
      </c>
      <c r="K2494" s="24" t="s">
        <v>175</v>
      </c>
      <c r="L2494" s="24" t="s">
        <v>175</v>
      </c>
      <c r="Q2494" s="24">
        <v>47.779384</v>
      </c>
      <c r="R2494" s="24">
        <v>19.120922</v>
      </c>
      <c r="CB2494" s="24" t="s">
        <v>177</v>
      </c>
      <c r="CC2494" s="24" t="s">
        <v>178</v>
      </c>
      <c r="CD2494" s="63">
        <v>42373</v>
      </c>
      <c r="CE2494" s="24" t="s">
        <v>9294</v>
      </c>
    </row>
    <row r="2495" spans="1:83" x14ac:dyDescent="0.2">
      <c r="A2495" s="25" t="s">
        <v>173</v>
      </c>
      <c r="B2495" s="25" t="s">
        <v>179</v>
      </c>
      <c r="C2495" s="25" t="s">
        <v>174</v>
      </c>
      <c r="D2495" s="25" t="s">
        <v>307</v>
      </c>
      <c r="E2495" s="25" t="s">
        <v>5498</v>
      </c>
      <c r="F2495" s="19" t="s">
        <v>5499</v>
      </c>
      <c r="G2495" s="24" t="s">
        <v>22</v>
      </c>
      <c r="K2495" s="24" t="s">
        <v>175</v>
      </c>
      <c r="L2495" s="24" t="s">
        <v>175</v>
      </c>
      <c r="Q2495" s="24">
        <v>47.780197000000001</v>
      </c>
      <c r="R2495" s="24">
        <v>19.120360000000002</v>
      </c>
      <c r="CB2495" s="24" t="s">
        <v>177</v>
      </c>
      <c r="CC2495" s="24" t="s">
        <v>178</v>
      </c>
      <c r="CD2495" s="63">
        <v>42373</v>
      </c>
      <c r="CE2495" s="24" t="s">
        <v>9294</v>
      </c>
    </row>
    <row r="2496" spans="1:83" x14ac:dyDescent="0.2">
      <c r="A2496" s="25" t="s">
        <v>173</v>
      </c>
      <c r="B2496" s="25" t="s">
        <v>179</v>
      </c>
      <c r="C2496" s="25" t="s">
        <v>174</v>
      </c>
      <c r="D2496" s="25" t="s">
        <v>307</v>
      </c>
      <c r="E2496" s="25" t="s">
        <v>5500</v>
      </c>
      <c r="F2496" s="19" t="s">
        <v>5501</v>
      </c>
      <c r="G2496" s="24" t="s">
        <v>22</v>
      </c>
      <c r="K2496" s="24" t="s">
        <v>175</v>
      </c>
      <c r="L2496" s="24" t="s">
        <v>175</v>
      </c>
      <c r="Q2496" s="24">
        <v>47.780991999999998</v>
      </c>
      <c r="R2496" s="24">
        <v>19.119741999999999</v>
      </c>
      <c r="CB2496" s="24" t="s">
        <v>177</v>
      </c>
      <c r="CC2496" s="24" t="s">
        <v>178</v>
      </c>
      <c r="CD2496" s="63">
        <v>42373</v>
      </c>
      <c r="CE2496" s="24" t="s">
        <v>9294</v>
      </c>
    </row>
    <row r="2497" spans="1:83" x14ac:dyDescent="0.2">
      <c r="A2497" s="25" t="s">
        <v>173</v>
      </c>
      <c r="B2497" s="25" t="s">
        <v>179</v>
      </c>
      <c r="C2497" s="25" t="s">
        <v>174</v>
      </c>
      <c r="D2497" s="25" t="s">
        <v>307</v>
      </c>
      <c r="E2497" s="25" t="s">
        <v>5502</v>
      </c>
      <c r="F2497" s="19" t="s">
        <v>5503</v>
      </c>
      <c r="G2497" s="24" t="s">
        <v>22</v>
      </c>
      <c r="K2497" s="24" t="s">
        <v>175</v>
      </c>
      <c r="L2497" s="24" t="s">
        <v>175</v>
      </c>
      <c r="Q2497" s="24">
        <v>47.781764000000003</v>
      </c>
      <c r="R2497" s="24">
        <v>19.119064999999999</v>
      </c>
      <c r="CB2497" s="24" t="s">
        <v>177</v>
      </c>
      <c r="CC2497" s="24" t="s">
        <v>178</v>
      </c>
      <c r="CD2497" s="63">
        <v>42373</v>
      </c>
      <c r="CE2497" s="24" t="s">
        <v>9294</v>
      </c>
    </row>
    <row r="2498" spans="1:83" x14ac:dyDescent="0.2">
      <c r="A2498" s="25" t="s">
        <v>173</v>
      </c>
      <c r="B2498" s="25" t="s">
        <v>179</v>
      </c>
      <c r="C2498" s="25" t="s">
        <v>174</v>
      </c>
      <c r="D2498" s="25" t="s">
        <v>307</v>
      </c>
      <c r="E2498" s="25" t="s">
        <v>5504</v>
      </c>
      <c r="F2498" s="19" t="s">
        <v>5505</v>
      </c>
      <c r="G2498" s="24" t="s">
        <v>22</v>
      </c>
      <c r="K2498" s="24" t="s">
        <v>175</v>
      </c>
      <c r="L2498" s="24" t="s">
        <v>175</v>
      </c>
      <c r="Q2498" s="24">
        <v>47.782516000000001</v>
      </c>
      <c r="R2498" s="24">
        <v>19.11834</v>
      </c>
      <c r="CB2498" s="24" t="s">
        <v>177</v>
      </c>
      <c r="CC2498" s="24" t="s">
        <v>178</v>
      </c>
      <c r="CD2498" s="63">
        <v>42373</v>
      </c>
      <c r="CE2498" s="24" t="s">
        <v>9294</v>
      </c>
    </row>
    <row r="2499" spans="1:83" x14ac:dyDescent="0.2">
      <c r="A2499" s="25" t="s">
        <v>173</v>
      </c>
      <c r="B2499" s="25" t="s">
        <v>179</v>
      </c>
      <c r="C2499" s="25" t="s">
        <v>174</v>
      </c>
      <c r="D2499" s="25" t="s">
        <v>307</v>
      </c>
      <c r="E2499" s="25" t="s">
        <v>5506</v>
      </c>
      <c r="F2499" s="19" t="s">
        <v>5507</v>
      </c>
      <c r="G2499" s="24" t="s">
        <v>22</v>
      </c>
      <c r="K2499" s="24" t="s">
        <v>175</v>
      </c>
      <c r="L2499" s="24" t="s">
        <v>175</v>
      </c>
      <c r="Q2499" s="24">
        <v>47.783256000000002</v>
      </c>
      <c r="R2499" s="24">
        <v>19.117585999999999</v>
      </c>
      <c r="CB2499" s="24" t="s">
        <v>177</v>
      </c>
      <c r="CC2499" s="24" t="s">
        <v>178</v>
      </c>
      <c r="CD2499" s="63">
        <v>42373</v>
      </c>
      <c r="CE2499" s="24" t="s">
        <v>9294</v>
      </c>
    </row>
    <row r="2500" spans="1:83" x14ac:dyDescent="0.2">
      <c r="A2500" s="25" t="s">
        <v>173</v>
      </c>
      <c r="B2500" s="25" t="s">
        <v>179</v>
      </c>
      <c r="C2500" s="25" t="s">
        <v>174</v>
      </c>
      <c r="D2500" s="25" t="s">
        <v>307</v>
      </c>
      <c r="E2500" s="25" t="s">
        <v>5508</v>
      </c>
      <c r="F2500" s="19" t="s">
        <v>5509</v>
      </c>
      <c r="G2500" s="24" t="s">
        <v>22</v>
      </c>
      <c r="K2500" s="24" t="s">
        <v>175</v>
      </c>
      <c r="L2500" s="24" t="s">
        <v>175</v>
      </c>
      <c r="Q2500" s="24">
        <v>47.783987000000003</v>
      </c>
      <c r="R2500" s="24">
        <v>19.116814999999999</v>
      </c>
      <c r="CB2500" s="24" t="s">
        <v>177</v>
      </c>
      <c r="CC2500" s="24" t="s">
        <v>178</v>
      </c>
      <c r="CD2500" s="63">
        <v>42373</v>
      </c>
      <c r="CE2500" s="24" t="s">
        <v>9294</v>
      </c>
    </row>
    <row r="2501" spans="1:83" x14ac:dyDescent="0.2">
      <c r="A2501" s="25" t="s">
        <v>173</v>
      </c>
      <c r="B2501" s="25" t="s">
        <v>179</v>
      </c>
      <c r="C2501" s="25" t="s">
        <v>174</v>
      </c>
      <c r="D2501" s="25" t="s">
        <v>307</v>
      </c>
      <c r="E2501" s="25" t="s">
        <v>5510</v>
      </c>
      <c r="F2501" s="19" t="s">
        <v>5511</v>
      </c>
      <c r="G2501" s="24" t="s">
        <v>22</v>
      </c>
      <c r="K2501" s="24" t="s">
        <v>175</v>
      </c>
      <c r="L2501" s="24" t="s">
        <v>175</v>
      </c>
      <c r="Q2501" s="24">
        <v>47.784711999999999</v>
      </c>
      <c r="R2501" s="24">
        <v>19.116029999999999</v>
      </c>
      <c r="CB2501" s="24" t="s">
        <v>177</v>
      </c>
      <c r="CC2501" s="24" t="s">
        <v>178</v>
      </c>
      <c r="CD2501" s="63">
        <v>42373</v>
      </c>
      <c r="CE2501" s="24" t="s">
        <v>9294</v>
      </c>
    </row>
    <row r="2502" spans="1:83" x14ac:dyDescent="0.2">
      <c r="A2502" s="25" t="s">
        <v>173</v>
      </c>
      <c r="B2502" s="25" t="s">
        <v>179</v>
      </c>
      <c r="C2502" s="25" t="s">
        <v>174</v>
      </c>
      <c r="D2502" s="25" t="s">
        <v>307</v>
      </c>
      <c r="E2502" s="25" t="s">
        <v>5512</v>
      </c>
      <c r="F2502" s="19" t="s">
        <v>5513</v>
      </c>
      <c r="G2502" s="24" t="s">
        <v>22</v>
      </c>
      <c r="K2502" s="24" t="s">
        <v>175</v>
      </c>
      <c r="L2502" s="24" t="s">
        <v>175</v>
      </c>
      <c r="Q2502" s="24">
        <v>47.785434000000002</v>
      </c>
      <c r="R2502" s="24">
        <v>19.11524</v>
      </c>
      <c r="CB2502" s="24" t="s">
        <v>177</v>
      </c>
      <c r="CC2502" s="24" t="s">
        <v>178</v>
      </c>
      <c r="CD2502" s="63">
        <v>42373</v>
      </c>
      <c r="CE2502" s="24" t="s">
        <v>9294</v>
      </c>
    </row>
    <row r="2503" spans="1:83" x14ac:dyDescent="0.2">
      <c r="A2503" s="25" t="s">
        <v>173</v>
      </c>
      <c r="B2503" s="25" t="s">
        <v>179</v>
      </c>
      <c r="C2503" s="25" t="s">
        <v>174</v>
      </c>
      <c r="D2503" s="25" t="s">
        <v>307</v>
      </c>
      <c r="E2503" s="25" t="s">
        <v>5514</v>
      </c>
      <c r="F2503" s="19" t="s">
        <v>5515</v>
      </c>
      <c r="G2503" s="24" t="s">
        <v>22</v>
      </c>
      <c r="K2503" s="24" t="s">
        <v>175</v>
      </c>
      <c r="L2503" s="24" t="s">
        <v>175</v>
      </c>
      <c r="Q2503" s="24">
        <v>47.786158</v>
      </c>
      <c r="R2503" s="24">
        <v>19.114453000000001</v>
      </c>
      <c r="CB2503" s="24" t="s">
        <v>177</v>
      </c>
      <c r="CC2503" s="24" t="s">
        <v>178</v>
      </c>
      <c r="CD2503" s="63">
        <v>42373</v>
      </c>
      <c r="CE2503" s="24" t="s">
        <v>9294</v>
      </c>
    </row>
    <row r="2504" spans="1:83" x14ac:dyDescent="0.2">
      <c r="A2504" s="25" t="s">
        <v>173</v>
      </c>
      <c r="B2504" s="25" t="s">
        <v>179</v>
      </c>
      <c r="C2504" s="25" t="s">
        <v>174</v>
      </c>
      <c r="D2504" s="25" t="s">
        <v>307</v>
      </c>
      <c r="E2504" s="25" t="s">
        <v>5516</v>
      </c>
      <c r="F2504" s="19" t="s">
        <v>5517</v>
      </c>
      <c r="G2504" s="24" t="s">
        <v>22</v>
      </c>
      <c r="K2504" s="24" t="s">
        <v>175</v>
      </c>
      <c r="L2504" s="24" t="s">
        <v>175</v>
      </c>
      <c r="Q2504" s="24">
        <v>47.786886000000003</v>
      </c>
      <c r="R2504" s="24">
        <v>19.113675000000001</v>
      </c>
      <c r="CB2504" s="24" t="s">
        <v>177</v>
      </c>
      <c r="CC2504" s="24" t="s">
        <v>178</v>
      </c>
      <c r="CD2504" s="63">
        <v>42373</v>
      </c>
      <c r="CE2504" s="24" t="s">
        <v>9294</v>
      </c>
    </row>
    <row r="2505" spans="1:83" x14ac:dyDescent="0.2">
      <c r="A2505" s="25" t="s">
        <v>173</v>
      </c>
      <c r="B2505" s="25" t="s">
        <v>179</v>
      </c>
      <c r="C2505" s="25" t="s">
        <v>174</v>
      </c>
      <c r="D2505" s="25" t="s">
        <v>307</v>
      </c>
      <c r="E2505" s="25" t="s">
        <v>5518</v>
      </c>
      <c r="F2505" s="19" t="s">
        <v>5519</v>
      </c>
      <c r="G2505" s="24" t="s">
        <v>22</v>
      </c>
      <c r="K2505" s="24" t="s">
        <v>175</v>
      </c>
      <c r="L2505" s="24" t="s">
        <v>175</v>
      </c>
      <c r="Q2505" s="24">
        <v>47.787616999999997</v>
      </c>
      <c r="R2505" s="24">
        <v>19.112902999999999</v>
      </c>
      <c r="CB2505" s="24" t="s">
        <v>177</v>
      </c>
      <c r="CC2505" s="24" t="s">
        <v>178</v>
      </c>
      <c r="CD2505" s="63">
        <v>42373</v>
      </c>
      <c r="CE2505" s="24" t="s">
        <v>9294</v>
      </c>
    </row>
    <row r="2506" spans="1:83" x14ac:dyDescent="0.2">
      <c r="A2506" s="25" t="s">
        <v>173</v>
      </c>
      <c r="B2506" s="25" t="s">
        <v>179</v>
      </c>
      <c r="C2506" s="25" t="s">
        <v>174</v>
      </c>
      <c r="D2506" s="25" t="s">
        <v>307</v>
      </c>
      <c r="E2506" s="25" t="s">
        <v>5520</v>
      </c>
      <c r="F2506" s="19" t="s">
        <v>5521</v>
      </c>
      <c r="G2506" s="24" t="s">
        <v>22</v>
      </c>
      <c r="K2506" s="24" t="s">
        <v>175</v>
      </c>
      <c r="L2506" s="24" t="s">
        <v>175</v>
      </c>
      <c r="Q2506" s="24">
        <v>47.788328999999997</v>
      </c>
      <c r="R2506" s="24">
        <v>19.112095</v>
      </c>
      <c r="CB2506" s="24" t="s">
        <v>177</v>
      </c>
      <c r="CC2506" s="24" t="s">
        <v>178</v>
      </c>
      <c r="CD2506" s="63">
        <v>42373</v>
      </c>
      <c r="CE2506" s="24" t="s">
        <v>9294</v>
      </c>
    </row>
    <row r="2507" spans="1:83" x14ac:dyDescent="0.2">
      <c r="A2507" s="25" t="s">
        <v>173</v>
      </c>
      <c r="B2507" s="25" t="s">
        <v>179</v>
      </c>
      <c r="C2507" s="25" t="s">
        <v>174</v>
      </c>
      <c r="D2507" s="25" t="s">
        <v>307</v>
      </c>
      <c r="E2507" s="25" t="s">
        <v>5522</v>
      </c>
      <c r="F2507" s="19" t="s">
        <v>5523</v>
      </c>
      <c r="G2507" s="24" t="s">
        <v>22</v>
      </c>
      <c r="K2507" s="24" t="s">
        <v>175</v>
      </c>
      <c r="L2507" s="24" t="s">
        <v>175</v>
      </c>
      <c r="Q2507" s="24">
        <v>47.788992</v>
      </c>
      <c r="R2507" s="24">
        <v>19.111197000000001</v>
      </c>
      <c r="CB2507" s="24" t="s">
        <v>177</v>
      </c>
      <c r="CC2507" s="24" t="s">
        <v>178</v>
      </c>
      <c r="CD2507" s="63">
        <v>42373</v>
      </c>
      <c r="CE2507" s="24" t="s">
        <v>9294</v>
      </c>
    </row>
    <row r="2508" spans="1:83" x14ac:dyDescent="0.2">
      <c r="A2508" s="25" t="s">
        <v>173</v>
      </c>
      <c r="B2508" s="25" t="s">
        <v>179</v>
      </c>
      <c r="C2508" s="25" t="s">
        <v>174</v>
      </c>
      <c r="D2508" s="25" t="s">
        <v>307</v>
      </c>
      <c r="E2508" s="25" t="s">
        <v>5524</v>
      </c>
      <c r="F2508" s="19" t="s">
        <v>5525</v>
      </c>
      <c r="G2508" s="24" t="s">
        <v>22</v>
      </c>
      <c r="K2508" s="24" t="s">
        <v>175</v>
      </c>
      <c r="L2508" s="24" t="s">
        <v>175</v>
      </c>
      <c r="Q2508" s="24">
        <v>47.789627000000003</v>
      </c>
      <c r="R2508" s="24">
        <v>19.110257000000001</v>
      </c>
      <c r="CB2508" s="24" t="s">
        <v>177</v>
      </c>
      <c r="CC2508" s="24" t="s">
        <v>178</v>
      </c>
      <c r="CD2508" s="63">
        <v>42373</v>
      </c>
      <c r="CE2508" s="24" t="s">
        <v>9294</v>
      </c>
    </row>
    <row r="2509" spans="1:83" x14ac:dyDescent="0.2">
      <c r="A2509" s="25" t="s">
        <v>173</v>
      </c>
      <c r="B2509" s="25" t="s">
        <v>179</v>
      </c>
      <c r="C2509" s="25" t="s">
        <v>174</v>
      </c>
      <c r="D2509" s="25" t="s">
        <v>307</v>
      </c>
      <c r="E2509" s="25" t="s">
        <v>5526</v>
      </c>
      <c r="F2509" s="19" t="s">
        <v>5527</v>
      </c>
      <c r="G2509" s="24" t="s">
        <v>22</v>
      </c>
      <c r="K2509" s="24" t="s">
        <v>175</v>
      </c>
      <c r="L2509" s="24" t="s">
        <v>175</v>
      </c>
      <c r="Q2509" s="24">
        <v>47.790236999999998</v>
      </c>
      <c r="R2509" s="24">
        <v>19.109279999999998</v>
      </c>
      <c r="CB2509" s="24" t="s">
        <v>177</v>
      </c>
      <c r="CC2509" s="24" t="s">
        <v>178</v>
      </c>
      <c r="CD2509" s="63">
        <v>42373</v>
      </c>
      <c r="CE2509" s="24" t="s">
        <v>9294</v>
      </c>
    </row>
    <row r="2510" spans="1:83" x14ac:dyDescent="0.2">
      <c r="A2510" s="25" t="s">
        <v>173</v>
      </c>
      <c r="B2510" s="25" t="s">
        <v>179</v>
      </c>
      <c r="C2510" s="25" t="s">
        <v>174</v>
      </c>
      <c r="D2510" s="25" t="s">
        <v>307</v>
      </c>
      <c r="E2510" s="25" t="s">
        <v>544</v>
      </c>
      <c r="F2510" s="19" t="s">
        <v>5528</v>
      </c>
      <c r="G2510" s="24" t="s">
        <v>22</v>
      </c>
      <c r="K2510" s="24" t="s">
        <v>175</v>
      </c>
      <c r="L2510" s="24" t="s">
        <v>175</v>
      </c>
      <c r="Q2510" s="24">
        <v>47.790818999999999</v>
      </c>
      <c r="R2510" s="24">
        <v>19.108267999999999</v>
      </c>
      <c r="CB2510" s="24" t="s">
        <v>177</v>
      </c>
      <c r="CC2510" s="24" t="s">
        <v>178</v>
      </c>
      <c r="CD2510" s="63">
        <v>42373</v>
      </c>
      <c r="CE2510" s="24" t="s">
        <v>9294</v>
      </c>
    </row>
    <row r="2511" spans="1:83" x14ac:dyDescent="0.2">
      <c r="A2511" s="25" t="s">
        <v>173</v>
      </c>
      <c r="B2511" s="25" t="s">
        <v>179</v>
      </c>
      <c r="C2511" s="25" t="s">
        <v>174</v>
      </c>
      <c r="D2511" s="25" t="s">
        <v>307</v>
      </c>
      <c r="E2511" s="25" t="s">
        <v>5529</v>
      </c>
      <c r="F2511" s="19" t="s">
        <v>5530</v>
      </c>
      <c r="G2511" s="24" t="s">
        <v>22</v>
      </c>
      <c r="K2511" s="24" t="s">
        <v>175</v>
      </c>
      <c r="L2511" s="24" t="s">
        <v>175</v>
      </c>
      <c r="Q2511" s="24">
        <v>47.791373999999998</v>
      </c>
      <c r="R2511" s="24">
        <v>19.107220999999999</v>
      </c>
      <c r="CB2511" s="24" t="s">
        <v>177</v>
      </c>
      <c r="CC2511" s="24" t="s">
        <v>178</v>
      </c>
      <c r="CD2511" s="63">
        <v>42373</v>
      </c>
      <c r="CE2511" s="24" t="s">
        <v>9294</v>
      </c>
    </row>
    <row r="2512" spans="1:83" x14ac:dyDescent="0.2">
      <c r="A2512" s="25" t="s">
        <v>173</v>
      </c>
      <c r="B2512" s="25" t="s">
        <v>179</v>
      </c>
      <c r="C2512" s="25" t="s">
        <v>174</v>
      </c>
      <c r="D2512" s="25" t="s">
        <v>307</v>
      </c>
      <c r="E2512" s="25" t="s">
        <v>542</v>
      </c>
      <c r="F2512" s="19" t="s">
        <v>5531</v>
      </c>
      <c r="G2512" s="24" t="s">
        <v>22</v>
      </c>
      <c r="K2512" s="24" t="s">
        <v>175</v>
      </c>
      <c r="L2512" s="24" t="s">
        <v>175</v>
      </c>
      <c r="Q2512" s="24">
        <v>47.791899000000001</v>
      </c>
      <c r="R2512" s="24">
        <v>19.106141000000001</v>
      </c>
      <c r="CB2512" s="24" t="s">
        <v>177</v>
      </c>
      <c r="CC2512" s="24" t="s">
        <v>178</v>
      </c>
      <c r="CD2512" s="63">
        <v>42373</v>
      </c>
      <c r="CE2512" s="24" t="s">
        <v>9294</v>
      </c>
    </row>
    <row r="2513" spans="1:83" x14ac:dyDescent="0.2">
      <c r="A2513" s="25" t="s">
        <v>173</v>
      </c>
      <c r="B2513" s="25" t="s">
        <v>179</v>
      </c>
      <c r="C2513" s="25" t="s">
        <v>174</v>
      </c>
      <c r="D2513" s="25" t="s">
        <v>307</v>
      </c>
      <c r="E2513" s="25" t="s">
        <v>5532</v>
      </c>
      <c r="F2513" s="19" t="s">
        <v>5533</v>
      </c>
      <c r="G2513" s="24" t="s">
        <v>22</v>
      </c>
      <c r="K2513" s="24" t="s">
        <v>175</v>
      </c>
      <c r="L2513" s="24" t="s">
        <v>175</v>
      </c>
      <c r="Q2513" s="24">
        <v>47.792394000000002</v>
      </c>
      <c r="R2513" s="24">
        <v>19.105031</v>
      </c>
      <c r="CB2513" s="24" t="s">
        <v>177</v>
      </c>
      <c r="CC2513" s="24" t="s">
        <v>178</v>
      </c>
      <c r="CD2513" s="63">
        <v>42373</v>
      </c>
      <c r="CE2513" s="24" t="s">
        <v>9294</v>
      </c>
    </row>
    <row r="2514" spans="1:83" x14ac:dyDescent="0.2">
      <c r="A2514" s="25" t="s">
        <v>173</v>
      </c>
      <c r="B2514" s="25" t="s">
        <v>179</v>
      </c>
      <c r="C2514" s="25" t="s">
        <v>174</v>
      </c>
      <c r="D2514" s="25" t="s">
        <v>307</v>
      </c>
      <c r="E2514" s="25" t="s">
        <v>5534</v>
      </c>
      <c r="F2514" s="19" t="s">
        <v>5535</v>
      </c>
      <c r="G2514" s="24" t="s">
        <v>22</v>
      </c>
      <c r="K2514" s="24" t="s">
        <v>175</v>
      </c>
      <c r="L2514" s="24" t="s">
        <v>175</v>
      </c>
      <c r="Q2514" s="24">
        <v>47.792859</v>
      </c>
      <c r="R2514" s="24">
        <v>19.103891999999998</v>
      </c>
      <c r="CB2514" s="24" t="s">
        <v>177</v>
      </c>
      <c r="CC2514" s="24" t="s">
        <v>178</v>
      </c>
      <c r="CD2514" s="63">
        <v>42373</v>
      </c>
      <c r="CE2514" s="24" t="s">
        <v>9294</v>
      </c>
    </row>
    <row r="2515" spans="1:83" x14ac:dyDescent="0.2">
      <c r="A2515" s="25" t="s">
        <v>173</v>
      </c>
      <c r="B2515" s="25" t="s">
        <v>179</v>
      </c>
      <c r="C2515" s="25" t="s">
        <v>174</v>
      </c>
      <c r="D2515" s="25" t="s">
        <v>307</v>
      </c>
      <c r="E2515" s="25" t="s">
        <v>5536</v>
      </c>
      <c r="F2515" s="19" t="s">
        <v>5537</v>
      </c>
      <c r="G2515" s="24" t="s">
        <v>22</v>
      </c>
      <c r="K2515" s="24" t="s">
        <v>175</v>
      </c>
      <c r="L2515" s="24" t="s">
        <v>175</v>
      </c>
      <c r="Q2515" s="24">
        <v>47.793292000000001</v>
      </c>
      <c r="R2515" s="24">
        <v>19.102727000000002</v>
      </c>
      <c r="CB2515" s="24" t="s">
        <v>177</v>
      </c>
      <c r="CC2515" s="24" t="s">
        <v>178</v>
      </c>
      <c r="CD2515" s="63">
        <v>42373</v>
      </c>
      <c r="CE2515" s="24" t="s">
        <v>9294</v>
      </c>
    </row>
    <row r="2516" spans="1:83" x14ac:dyDescent="0.2">
      <c r="A2516" s="25" t="s">
        <v>173</v>
      </c>
      <c r="B2516" s="25" t="s">
        <v>179</v>
      </c>
      <c r="C2516" s="25" t="s">
        <v>174</v>
      </c>
      <c r="D2516" s="25" t="s">
        <v>307</v>
      </c>
      <c r="E2516" s="25" t="s">
        <v>5538</v>
      </c>
      <c r="F2516" s="19" t="s">
        <v>5539</v>
      </c>
      <c r="G2516" s="24" t="s">
        <v>22</v>
      </c>
      <c r="K2516" s="24" t="s">
        <v>175</v>
      </c>
      <c r="L2516" s="24" t="s">
        <v>175</v>
      </c>
      <c r="Q2516" s="24">
        <v>47.793754</v>
      </c>
      <c r="R2516" s="24">
        <v>19.101586999999999</v>
      </c>
      <c r="CB2516" s="24" t="s">
        <v>177</v>
      </c>
      <c r="CC2516" s="24" t="s">
        <v>178</v>
      </c>
      <c r="CD2516" s="63">
        <v>42373</v>
      </c>
      <c r="CE2516" s="24" t="s">
        <v>9294</v>
      </c>
    </row>
    <row r="2517" spans="1:83" x14ac:dyDescent="0.2">
      <c r="A2517" s="25" t="s">
        <v>173</v>
      </c>
      <c r="B2517" s="25" t="s">
        <v>179</v>
      </c>
      <c r="C2517" s="25" t="s">
        <v>174</v>
      </c>
      <c r="D2517" s="25" t="s">
        <v>307</v>
      </c>
      <c r="E2517" s="25" t="s">
        <v>5540</v>
      </c>
      <c r="F2517" s="19" t="s">
        <v>5541</v>
      </c>
      <c r="G2517" s="24" t="s">
        <v>22</v>
      </c>
      <c r="K2517" s="24" t="s">
        <v>175</v>
      </c>
      <c r="L2517" s="24" t="s">
        <v>175</v>
      </c>
      <c r="Q2517" s="24">
        <v>47.794249999999998</v>
      </c>
      <c r="R2517" s="24">
        <v>19.100477000000001</v>
      </c>
      <c r="CB2517" s="24" t="s">
        <v>177</v>
      </c>
      <c r="CC2517" s="24" t="s">
        <v>178</v>
      </c>
      <c r="CD2517" s="63">
        <v>42373</v>
      </c>
      <c r="CE2517" s="24" t="s">
        <v>9294</v>
      </c>
    </row>
    <row r="2518" spans="1:83" x14ac:dyDescent="0.2">
      <c r="A2518" s="25" t="s">
        <v>173</v>
      </c>
      <c r="B2518" s="25" t="s">
        <v>179</v>
      </c>
      <c r="C2518" s="25" t="s">
        <v>174</v>
      </c>
      <c r="D2518" s="25" t="s">
        <v>307</v>
      </c>
      <c r="E2518" s="25" t="s">
        <v>5542</v>
      </c>
      <c r="F2518" s="19" t="s">
        <v>5543</v>
      </c>
      <c r="G2518" s="24" t="s">
        <v>22</v>
      </c>
      <c r="K2518" s="24" t="s">
        <v>175</v>
      </c>
      <c r="L2518" s="24" t="s">
        <v>175</v>
      </c>
      <c r="Q2518" s="24">
        <v>47.794759999999997</v>
      </c>
      <c r="R2518" s="24">
        <v>19.099381999999999</v>
      </c>
      <c r="CB2518" s="24" t="s">
        <v>177</v>
      </c>
      <c r="CC2518" s="24" t="s">
        <v>178</v>
      </c>
      <c r="CD2518" s="63">
        <v>42373</v>
      </c>
      <c r="CE2518" s="24" t="s">
        <v>9294</v>
      </c>
    </row>
    <row r="2519" spans="1:83" x14ac:dyDescent="0.2">
      <c r="A2519" s="25" t="s">
        <v>173</v>
      </c>
      <c r="B2519" s="25" t="s">
        <v>179</v>
      </c>
      <c r="C2519" s="25" t="s">
        <v>174</v>
      </c>
      <c r="D2519" s="25" t="s">
        <v>307</v>
      </c>
      <c r="E2519" s="25" t="s">
        <v>5544</v>
      </c>
      <c r="F2519" s="19" t="s">
        <v>5545</v>
      </c>
      <c r="G2519" s="24" t="s">
        <v>22</v>
      </c>
      <c r="K2519" s="24" t="s">
        <v>175</v>
      </c>
      <c r="L2519" s="24" t="s">
        <v>175</v>
      </c>
      <c r="Q2519" s="24">
        <v>47.795298000000003</v>
      </c>
      <c r="R2519" s="24">
        <v>19.098317000000002</v>
      </c>
      <c r="CB2519" s="24" t="s">
        <v>177</v>
      </c>
      <c r="CC2519" s="24" t="s">
        <v>178</v>
      </c>
      <c r="CD2519" s="63">
        <v>42373</v>
      </c>
      <c r="CE2519" s="24" t="s">
        <v>9294</v>
      </c>
    </row>
    <row r="2520" spans="1:83" x14ac:dyDescent="0.2">
      <c r="A2520" s="25" t="s">
        <v>173</v>
      </c>
      <c r="B2520" s="25" t="s">
        <v>179</v>
      </c>
      <c r="C2520" s="25" t="s">
        <v>174</v>
      </c>
      <c r="D2520" s="25" t="s">
        <v>307</v>
      </c>
      <c r="E2520" s="25" t="s">
        <v>5546</v>
      </c>
      <c r="F2520" s="19" t="s">
        <v>5547</v>
      </c>
      <c r="G2520" s="24" t="s">
        <v>22</v>
      </c>
      <c r="K2520" s="24" t="s">
        <v>175</v>
      </c>
      <c r="L2520" s="24" t="s">
        <v>175</v>
      </c>
      <c r="Q2520" s="24">
        <v>47.795864999999999</v>
      </c>
      <c r="R2520" s="24">
        <v>19.097284999999999</v>
      </c>
      <c r="CB2520" s="24" t="s">
        <v>177</v>
      </c>
      <c r="CC2520" s="24" t="s">
        <v>178</v>
      </c>
      <c r="CD2520" s="63">
        <v>42373</v>
      </c>
      <c r="CE2520" s="24" t="s">
        <v>9294</v>
      </c>
    </row>
    <row r="2521" spans="1:83" x14ac:dyDescent="0.2">
      <c r="A2521" s="25" t="s">
        <v>173</v>
      </c>
      <c r="B2521" s="25" t="s">
        <v>179</v>
      </c>
      <c r="C2521" s="25" t="s">
        <v>174</v>
      </c>
      <c r="D2521" s="25" t="s">
        <v>307</v>
      </c>
      <c r="E2521" s="25" t="s">
        <v>5548</v>
      </c>
      <c r="F2521" s="19" t="s">
        <v>5549</v>
      </c>
      <c r="G2521" s="24" t="s">
        <v>22</v>
      </c>
      <c r="K2521" s="24" t="s">
        <v>175</v>
      </c>
      <c r="L2521" s="24" t="s">
        <v>175</v>
      </c>
      <c r="Q2521" s="24">
        <v>47.796455000000002</v>
      </c>
      <c r="R2521" s="24">
        <v>19.096281999999999</v>
      </c>
      <c r="CB2521" s="24" t="s">
        <v>177</v>
      </c>
      <c r="CC2521" s="24" t="s">
        <v>178</v>
      </c>
      <c r="CD2521" s="63">
        <v>42373</v>
      </c>
      <c r="CE2521" s="24" t="s">
        <v>9294</v>
      </c>
    </row>
    <row r="2522" spans="1:83" x14ac:dyDescent="0.2">
      <c r="A2522" s="25" t="s">
        <v>173</v>
      </c>
      <c r="B2522" s="25" t="s">
        <v>179</v>
      </c>
      <c r="C2522" s="25" t="s">
        <v>174</v>
      </c>
      <c r="D2522" s="25" t="s">
        <v>307</v>
      </c>
      <c r="E2522" s="25" t="s">
        <v>5550</v>
      </c>
      <c r="F2522" s="19" t="s">
        <v>5551</v>
      </c>
      <c r="G2522" s="24" t="s">
        <v>22</v>
      </c>
      <c r="K2522" s="24" t="s">
        <v>175</v>
      </c>
      <c r="L2522" s="24" t="s">
        <v>175</v>
      </c>
      <c r="Q2522" s="24">
        <v>47.797058999999997</v>
      </c>
      <c r="R2522" s="24">
        <v>19.095296999999999</v>
      </c>
      <c r="CB2522" s="24" t="s">
        <v>177</v>
      </c>
      <c r="CC2522" s="24" t="s">
        <v>178</v>
      </c>
      <c r="CD2522" s="63">
        <v>42373</v>
      </c>
      <c r="CE2522" s="24" t="s">
        <v>9294</v>
      </c>
    </row>
    <row r="2523" spans="1:83" x14ac:dyDescent="0.2">
      <c r="A2523" s="25" t="s">
        <v>173</v>
      </c>
      <c r="B2523" s="25" t="s">
        <v>179</v>
      </c>
      <c r="C2523" s="25" t="s">
        <v>174</v>
      </c>
      <c r="D2523" s="25" t="s">
        <v>307</v>
      </c>
      <c r="E2523" s="25" t="s">
        <v>5552</v>
      </c>
      <c r="F2523" s="19" t="s">
        <v>5553</v>
      </c>
      <c r="G2523" s="24" t="s">
        <v>22</v>
      </c>
      <c r="K2523" s="24" t="s">
        <v>175</v>
      </c>
      <c r="L2523" s="24" t="s">
        <v>175</v>
      </c>
      <c r="Q2523" s="24">
        <v>47.797668000000002</v>
      </c>
      <c r="R2523" s="24">
        <v>19.094318999999999</v>
      </c>
      <c r="CB2523" s="24" t="s">
        <v>177</v>
      </c>
      <c r="CC2523" s="24" t="s">
        <v>178</v>
      </c>
      <c r="CD2523" s="63">
        <v>42373</v>
      </c>
      <c r="CE2523" s="24" t="s">
        <v>9294</v>
      </c>
    </row>
    <row r="2524" spans="1:83" x14ac:dyDescent="0.2">
      <c r="A2524" s="25" t="s">
        <v>173</v>
      </c>
      <c r="B2524" s="25" t="s">
        <v>179</v>
      </c>
      <c r="C2524" s="25" t="s">
        <v>174</v>
      </c>
      <c r="D2524" s="25" t="s">
        <v>307</v>
      </c>
      <c r="E2524" s="25" t="s">
        <v>5554</v>
      </c>
      <c r="F2524" s="19" t="s">
        <v>5555</v>
      </c>
      <c r="G2524" s="24" t="s">
        <v>22</v>
      </c>
      <c r="K2524" s="24" t="s">
        <v>175</v>
      </c>
      <c r="L2524" s="24" t="s">
        <v>175</v>
      </c>
      <c r="Q2524" s="24">
        <v>47.798273999999999</v>
      </c>
      <c r="R2524" s="24">
        <v>19.093336999999998</v>
      </c>
      <c r="CB2524" s="24" t="s">
        <v>177</v>
      </c>
      <c r="CC2524" s="24" t="s">
        <v>178</v>
      </c>
      <c r="CD2524" s="63">
        <v>42373</v>
      </c>
      <c r="CE2524" s="24" t="s">
        <v>9294</v>
      </c>
    </row>
    <row r="2525" spans="1:83" x14ac:dyDescent="0.2">
      <c r="A2525" s="25" t="s">
        <v>173</v>
      </c>
      <c r="B2525" s="25" t="s">
        <v>179</v>
      </c>
      <c r="C2525" s="25" t="s">
        <v>174</v>
      </c>
      <c r="D2525" s="25" t="s">
        <v>307</v>
      </c>
      <c r="E2525" s="25" t="s">
        <v>5556</v>
      </c>
      <c r="F2525" s="19" t="s">
        <v>5557</v>
      </c>
      <c r="G2525" s="24" t="s">
        <v>22</v>
      </c>
      <c r="K2525" s="24" t="s">
        <v>175</v>
      </c>
      <c r="L2525" s="24" t="s">
        <v>175</v>
      </c>
      <c r="Q2525" s="24">
        <v>47.798864000000002</v>
      </c>
      <c r="R2525" s="24">
        <v>19.092334000000001</v>
      </c>
      <c r="CB2525" s="24" t="s">
        <v>177</v>
      </c>
      <c r="CC2525" s="24" t="s">
        <v>178</v>
      </c>
      <c r="CD2525" s="63">
        <v>42373</v>
      </c>
      <c r="CE2525" s="24" t="s">
        <v>9294</v>
      </c>
    </row>
    <row r="2526" spans="1:83" x14ac:dyDescent="0.2">
      <c r="A2526" s="25" t="s">
        <v>173</v>
      </c>
      <c r="B2526" s="25" t="s">
        <v>179</v>
      </c>
      <c r="C2526" s="25" t="s">
        <v>174</v>
      </c>
      <c r="D2526" s="25" t="s">
        <v>307</v>
      </c>
      <c r="E2526" s="25" t="s">
        <v>5558</v>
      </c>
      <c r="F2526" s="19" t="s">
        <v>5559</v>
      </c>
      <c r="G2526" s="24" t="s">
        <v>22</v>
      </c>
      <c r="K2526" s="24" t="s">
        <v>175</v>
      </c>
      <c r="L2526" s="24" t="s">
        <v>175</v>
      </c>
      <c r="Q2526" s="24">
        <v>47.799415000000003</v>
      </c>
      <c r="R2526" s="24">
        <v>19.091284000000002</v>
      </c>
      <c r="CB2526" s="24" t="s">
        <v>177</v>
      </c>
      <c r="CC2526" s="24" t="s">
        <v>178</v>
      </c>
      <c r="CD2526" s="63">
        <v>42373</v>
      </c>
      <c r="CE2526" s="24" t="s">
        <v>9294</v>
      </c>
    </row>
    <row r="2527" spans="1:83" x14ac:dyDescent="0.2">
      <c r="A2527" s="25" t="s">
        <v>173</v>
      </c>
      <c r="B2527" s="25" t="s">
        <v>179</v>
      </c>
      <c r="C2527" s="25" t="s">
        <v>174</v>
      </c>
      <c r="D2527" s="25" t="s">
        <v>307</v>
      </c>
      <c r="E2527" s="25" t="s">
        <v>5560</v>
      </c>
      <c r="F2527" s="19" t="s">
        <v>5561</v>
      </c>
      <c r="G2527" s="24" t="s">
        <v>22</v>
      </c>
      <c r="K2527" s="24" t="s">
        <v>175</v>
      </c>
      <c r="L2527" s="24" t="s">
        <v>175</v>
      </c>
      <c r="Q2527" s="24">
        <v>47.799914999999999</v>
      </c>
      <c r="R2527" s="24">
        <v>19.090178000000002</v>
      </c>
      <c r="CB2527" s="24" t="s">
        <v>177</v>
      </c>
      <c r="CC2527" s="24" t="s">
        <v>178</v>
      </c>
      <c r="CD2527" s="63">
        <v>42373</v>
      </c>
      <c r="CE2527" s="24" t="s">
        <v>9294</v>
      </c>
    </row>
    <row r="2528" spans="1:83" x14ac:dyDescent="0.2">
      <c r="A2528" s="25" t="s">
        <v>173</v>
      </c>
      <c r="B2528" s="25" t="s">
        <v>179</v>
      </c>
      <c r="C2528" s="25" t="s">
        <v>174</v>
      </c>
      <c r="D2528" s="25" t="s">
        <v>307</v>
      </c>
      <c r="E2528" s="25" t="s">
        <v>5562</v>
      </c>
      <c r="F2528" s="19" t="s">
        <v>5563</v>
      </c>
      <c r="G2528" s="24" t="s">
        <v>22</v>
      </c>
      <c r="K2528" s="24" t="s">
        <v>175</v>
      </c>
      <c r="L2528" s="24" t="s">
        <v>175</v>
      </c>
      <c r="Q2528" s="24">
        <v>47.800396999999997</v>
      </c>
      <c r="R2528" s="24">
        <v>19.089055999999999</v>
      </c>
      <c r="CB2528" s="24" t="s">
        <v>177</v>
      </c>
      <c r="CC2528" s="24" t="s">
        <v>178</v>
      </c>
      <c r="CD2528" s="63">
        <v>42373</v>
      </c>
      <c r="CE2528" s="24" t="s">
        <v>9294</v>
      </c>
    </row>
    <row r="2529" spans="1:83" x14ac:dyDescent="0.2">
      <c r="A2529" s="25" t="s">
        <v>173</v>
      </c>
      <c r="B2529" s="25" t="s">
        <v>179</v>
      </c>
      <c r="C2529" s="25" t="s">
        <v>174</v>
      </c>
      <c r="D2529" s="25" t="s">
        <v>307</v>
      </c>
      <c r="E2529" s="25" t="s">
        <v>5564</v>
      </c>
      <c r="F2529" s="19" t="s">
        <v>5565</v>
      </c>
      <c r="G2529" s="24" t="s">
        <v>22</v>
      </c>
      <c r="K2529" s="24" t="s">
        <v>175</v>
      </c>
      <c r="L2529" s="24" t="s">
        <v>175</v>
      </c>
      <c r="Q2529" s="24">
        <v>47.800894999999997</v>
      </c>
      <c r="R2529" s="24">
        <v>19.087947</v>
      </c>
      <c r="CB2529" s="24" t="s">
        <v>177</v>
      </c>
      <c r="CC2529" s="24" t="s">
        <v>178</v>
      </c>
      <c r="CD2529" s="63">
        <v>42373</v>
      </c>
      <c r="CE2529" s="24" t="s">
        <v>9294</v>
      </c>
    </row>
    <row r="2530" spans="1:83" x14ac:dyDescent="0.2">
      <c r="A2530" s="25" t="s">
        <v>173</v>
      </c>
      <c r="B2530" s="25" t="s">
        <v>179</v>
      </c>
      <c r="C2530" s="25" t="s">
        <v>174</v>
      </c>
      <c r="D2530" s="25" t="s">
        <v>307</v>
      </c>
      <c r="E2530" s="25" t="s">
        <v>5566</v>
      </c>
      <c r="F2530" s="19" t="s">
        <v>5567</v>
      </c>
      <c r="G2530" s="24" t="s">
        <v>22</v>
      </c>
      <c r="K2530" s="24" t="s">
        <v>175</v>
      </c>
      <c r="L2530" s="24" t="s">
        <v>175</v>
      </c>
      <c r="Q2530" s="24">
        <v>47.801414999999999</v>
      </c>
      <c r="R2530" s="24">
        <v>19.086862</v>
      </c>
      <c r="CB2530" s="24" t="s">
        <v>177</v>
      </c>
      <c r="CC2530" s="24" t="s">
        <v>178</v>
      </c>
      <c r="CD2530" s="63">
        <v>42373</v>
      </c>
      <c r="CE2530" s="24" t="s">
        <v>9294</v>
      </c>
    </row>
    <row r="2531" spans="1:83" x14ac:dyDescent="0.2">
      <c r="A2531" s="25" t="s">
        <v>173</v>
      </c>
      <c r="B2531" s="25" t="s">
        <v>179</v>
      </c>
      <c r="C2531" s="25" t="s">
        <v>174</v>
      </c>
      <c r="D2531" s="25" t="s">
        <v>307</v>
      </c>
      <c r="E2531" s="25" t="s">
        <v>5568</v>
      </c>
      <c r="F2531" s="19" t="s">
        <v>5569</v>
      </c>
      <c r="G2531" s="24" t="s">
        <v>22</v>
      </c>
      <c r="K2531" s="24" t="s">
        <v>175</v>
      </c>
      <c r="L2531" s="24" t="s">
        <v>175</v>
      </c>
      <c r="Q2531" s="24">
        <v>47.801949999999998</v>
      </c>
      <c r="R2531" s="24">
        <v>19.085794</v>
      </c>
      <c r="CB2531" s="24" t="s">
        <v>177</v>
      </c>
      <c r="CC2531" s="24" t="s">
        <v>178</v>
      </c>
      <c r="CD2531" s="63">
        <v>42373</v>
      </c>
      <c r="CE2531" s="24" t="s">
        <v>9294</v>
      </c>
    </row>
    <row r="2532" spans="1:83" x14ac:dyDescent="0.2">
      <c r="A2532" s="25" t="s">
        <v>173</v>
      </c>
      <c r="B2532" s="25" t="s">
        <v>179</v>
      </c>
      <c r="C2532" s="25" t="s">
        <v>174</v>
      </c>
      <c r="D2532" s="25" t="s">
        <v>307</v>
      </c>
      <c r="E2532" s="25" t="s">
        <v>5570</v>
      </c>
      <c r="F2532" s="19" t="s">
        <v>5571</v>
      </c>
      <c r="G2532" s="24" t="s">
        <v>22</v>
      </c>
      <c r="K2532" s="24" t="s">
        <v>175</v>
      </c>
      <c r="L2532" s="24" t="s">
        <v>175</v>
      </c>
      <c r="Q2532" s="24">
        <v>47.802495</v>
      </c>
      <c r="R2532" s="24">
        <v>19.084734999999998</v>
      </c>
      <c r="CB2532" s="24" t="s">
        <v>177</v>
      </c>
      <c r="CC2532" s="24" t="s">
        <v>178</v>
      </c>
      <c r="CD2532" s="63">
        <v>42373</v>
      </c>
      <c r="CE2532" s="24" t="s">
        <v>9294</v>
      </c>
    </row>
    <row r="2533" spans="1:83" x14ac:dyDescent="0.2">
      <c r="A2533" s="25" t="s">
        <v>173</v>
      </c>
      <c r="B2533" s="25" t="s">
        <v>179</v>
      </c>
      <c r="C2533" s="25" t="s">
        <v>174</v>
      </c>
      <c r="D2533" s="25" t="s">
        <v>307</v>
      </c>
      <c r="E2533" s="25" t="s">
        <v>5572</v>
      </c>
      <c r="F2533" s="19" t="s">
        <v>5573</v>
      </c>
      <c r="G2533" s="24" t="s">
        <v>22</v>
      </c>
      <c r="K2533" s="24" t="s">
        <v>175</v>
      </c>
      <c r="L2533" s="24" t="s">
        <v>175</v>
      </c>
      <c r="Q2533" s="24">
        <v>47.803046000000002</v>
      </c>
      <c r="R2533" s="24">
        <v>19.083684999999999</v>
      </c>
      <c r="CB2533" s="24" t="s">
        <v>177</v>
      </c>
      <c r="CC2533" s="24" t="s">
        <v>178</v>
      </c>
      <c r="CD2533" s="63">
        <v>42373</v>
      </c>
      <c r="CE2533" s="24" t="s">
        <v>9294</v>
      </c>
    </row>
    <row r="2534" spans="1:83" x14ac:dyDescent="0.2">
      <c r="A2534" s="25" t="s">
        <v>173</v>
      </c>
      <c r="B2534" s="25" t="s">
        <v>179</v>
      </c>
      <c r="C2534" s="25" t="s">
        <v>174</v>
      </c>
      <c r="D2534" s="25" t="s">
        <v>307</v>
      </c>
      <c r="E2534" s="25" t="s">
        <v>5574</v>
      </c>
      <c r="F2534" s="19" t="s">
        <v>5575</v>
      </c>
      <c r="G2534" s="24" t="s">
        <v>22</v>
      </c>
      <c r="K2534" s="24" t="s">
        <v>175</v>
      </c>
      <c r="L2534" s="24" t="s">
        <v>175</v>
      </c>
      <c r="Q2534" s="24">
        <v>47.803603000000003</v>
      </c>
      <c r="R2534" s="24">
        <v>19.082640000000001</v>
      </c>
      <c r="CB2534" s="24" t="s">
        <v>177</v>
      </c>
      <c r="CC2534" s="24" t="s">
        <v>178</v>
      </c>
      <c r="CD2534" s="63">
        <v>42373</v>
      </c>
      <c r="CE2534" s="24" t="s">
        <v>9294</v>
      </c>
    </row>
    <row r="2535" spans="1:83" x14ac:dyDescent="0.2">
      <c r="A2535" s="25" t="s">
        <v>173</v>
      </c>
      <c r="B2535" s="25" t="s">
        <v>179</v>
      </c>
      <c r="C2535" s="25" t="s">
        <v>174</v>
      </c>
      <c r="D2535" s="25" t="s">
        <v>307</v>
      </c>
      <c r="E2535" s="25" t="s">
        <v>5576</v>
      </c>
      <c r="F2535" s="19" t="s">
        <v>5577</v>
      </c>
      <c r="G2535" s="24" t="s">
        <v>22</v>
      </c>
      <c r="K2535" s="24" t="s">
        <v>175</v>
      </c>
      <c r="L2535" s="24" t="s">
        <v>175</v>
      </c>
      <c r="Q2535" s="24">
        <v>47.804164</v>
      </c>
      <c r="R2535" s="24">
        <v>19.081600999999999</v>
      </c>
      <c r="CB2535" s="24" t="s">
        <v>177</v>
      </c>
      <c r="CC2535" s="24" t="s">
        <v>178</v>
      </c>
      <c r="CD2535" s="63">
        <v>42373</v>
      </c>
      <c r="CE2535" s="24" t="s">
        <v>9294</v>
      </c>
    </row>
    <row r="2536" spans="1:83" x14ac:dyDescent="0.2">
      <c r="A2536" s="25" t="s">
        <v>173</v>
      </c>
      <c r="B2536" s="25" t="s">
        <v>179</v>
      </c>
      <c r="C2536" s="25" t="s">
        <v>174</v>
      </c>
      <c r="D2536" s="25" t="s">
        <v>307</v>
      </c>
      <c r="E2536" s="25" t="s">
        <v>5578</v>
      </c>
      <c r="F2536" s="19" t="s">
        <v>5579</v>
      </c>
      <c r="G2536" s="24" t="s">
        <v>22</v>
      </c>
      <c r="K2536" s="24" t="s">
        <v>175</v>
      </c>
      <c r="L2536" s="24" t="s">
        <v>175</v>
      </c>
      <c r="Q2536" s="24">
        <v>47.804729999999999</v>
      </c>
      <c r="R2536" s="24">
        <v>19.080568</v>
      </c>
      <c r="CB2536" s="24" t="s">
        <v>177</v>
      </c>
      <c r="CC2536" s="24" t="s">
        <v>178</v>
      </c>
      <c r="CD2536" s="63">
        <v>42373</v>
      </c>
      <c r="CE2536" s="24" t="s">
        <v>9294</v>
      </c>
    </row>
    <row r="2537" spans="1:83" x14ac:dyDescent="0.2">
      <c r="A2537" s="25" t="s">
        <v>173</v>
      </c>
      <c r="B2537" s="25" t="s">
        <v>179</v>
      </c>
      <c r="C2537" s="25" t="s">
        <v>174</v>
      </c>
      <c r="D2537" s="25" t="s">
        <v>307</v>
      </c>
      <c r="E2537" s="25" t="s">
        <v>5580</v>
      </c>
      <c r="F2537" s="19" t="s">
        <v>5581</v>
      </c>
      <c r="G2537" s="24" t="s">
        <v>22</v>
      </c>
      <c r="K2537" s="24" t="s">
        <v>175</v>
      </c>
      <c r="L2537" s="24" t="s">
        <v>175</v>
      </c>
      <c r="Q2537" s="24">
        <v>47.805300000000003</v>
      </c>
      <c r="R2537" s="24">
        <v>19.079539</v>
      </c>
      <c r="CB2537" s="24" t="s">
        <v>177</v>
      </c>
      <c r="CC2537" s="24" t="s">
        <v>178</v>
      </c>
      <c r="CD2537" s="63">
        <v>42373</v>
      </c>
      <c r="CE2537" s="24" t="s">
        <v>9294</v>
      </c>
    </row>
    <row r="2538" spans="1:83" x14ac:dyDescent="0.2">
      <c r="A2538" s="25" t="s">
        <v>173</v>
      </c>
      <c r="B2538" s="25" t="s">
        <v>179</v>
      </c>
      <c r="C2538" s="25" t="s">
        <v>174</v>
      </c>
      <c r="D2538" s="25" t="s">
        <v>307</v>
      </c>
      <c r="E2538" s="25" t="s">
        <v>5582</v>
      </c>
      <c r="F2538" s="19" t="s">
        <v>5583</v>
      </c>
      <c r="G2538" s="24" t="s">
        <v>22</v>
      </c>
      <c r="K2538" s="24" t="s">
        <v>175</v>
      </c>
      <c r="L2538" s="24" t="s">
        <v>175</v>
      </c>
      <c r="Q2538" s="24">
        <v>47.805874000000003</v>
      </c>
      <c r="R2538" s="24">
        <v>19.078516</v>
      </c>
      <c r="CB2538" s="24" t="s">
        <v>177</v>
      </c>
      <c r="CC2538" s="24" t="s">
        <v>178</v>
      </c>
      <c r="CD2538" s="63">
        <v>42373</v>
      </c>
      <c r="CE2538" s="24" t="s">
        <v>9294</v>
      </c>
    </row>
    <row r="2539" spans="1:83" x14ac:dyDescent="0.2">
      <c r="A2539" s="25" t="s">
        <v>173</v>
      </c>
      <c r="B2539" s="25" t="s">
        <v>179</v>
      </c>
      <c r="C2539" s="25" t="s">
        <v>174</v>
      </c>
      <c r="D2539" s="25" t="s">
        <v>307</v>
      </c>
      <c r="E2539" s="25" t="s">
        <v>5584</v>
      </c>
      <c r="F2539" s="19" t="s">
        <v>5585</v>
      </c>
      <c r="G2539" s="24" t="s">
        <v>22</v>
      </c>
      <c r="K2539" s="24" t="s">
        <v>175</v>
      </c>
      <c r="L2539" s="24" t="s">
        <v>175</v>
      </c>
      <c r="Q2539" s="24">
        <v>47.806454000000002</v>
      </c>
      <c r="R2539" s="24">
        <v>19.077501000000002</v>
      </c>
      <c r="CB2539" s="24" t="s">
        <v>177</v>
      </c>
      <c r="CC2539" s="24" t="s">
        <v>178</v>
      </c>
      <c r="CD2539" s="63">
        <v>42373</v>
      </c>
      <c r="CE2539" s="24" t="s">
        <v>9294</v>
      </c>
    </row>
    <row r="2540" spans="1:83" x14ac:dyDescent="0.2">
      <c r="A2540" s="25" t="s">
        <v>173</v>
      </c>
      <c r="B2540" s="25" t="s">
        <v>179</v>
      </c>
      <c r="C2540" s="25" t="s">
        <v>174</v>
      </c>
      <c r="D2540" s="25" t="s">
        <v>307</v>
      </c>
      <c r="E2540" s="25" t="s">
        <v>5586</v>
      </c>
      <c r="F2540" s="19" t="s">
        <v>5587</v>
      </c>
      <c r="G2540" s="24" t="s">
        <v>22</v>
      </c>
      <c r="K2540" s="24" t="s">
        <v>175</v>
      </c>
      <c r="L2540" s="24" t="s">
        <v>175</v>
      </c>
      <c r="Q2540" s="24">
        <v>47.807046</v>
      </c>
      <c r="R2540" s="24">
        <v>19.076498999999998</v>
      </c>
      <c r="CB2540" s="24" t="s">
        <v>177</v>
      </c>
      <c r="CC2540" s="24" t="s">
        <v>178</v>
      </c>
      <c r="CD2540" s="63">
        <v>42373</v>
      </c>
      <c r="CE2540" s="24" t="s">
        <v>9294</v>
      </c>
    </row>
    <row r="2541" spans="1:83" x14ac:dyDescent="0.2">
      <c r="A2541" s="25" t="s">
        <v>173</v>
      </c>
      <c r="B2541" s="25" t="s">
        <v>179</v>
      </c>
      <c r="C2541" s="25" t="s">
        <v>174</v>
      </c>
      <c r="D2541" s="25" t="s">
        <v>307</v>
      </c>
      <c r="E2541" s="25" t="s">
        <v>5588</v>
      </c>
      <c r="F2541" s="19" t="s">
        <v>5589</v>
      </c>
      <c r="G2541" s="24" t="s">
        <v>22</v>
      </c>
      <c r="K2541" s="24" t="s">
        <v>175</v>
      </c>
      <c r="L2541" s="24" t="s">
        <v>175</v>
      </c>
      <c r="Q2541" s="24">
        <v>47.807656000000001</v>
      </c>
      <c r="R2541" s="24">
        <v>19.075523</v>
      </c>
      <c r="CB2541" s="24" t="s">
        <v>177</v>
      </c>
      <c r="CC2541" s="24" t="s">
        <v>178</v>
      </c>
      <c r="CD2541" s="63">
        <v>42373</v>
      </c>
      <c r="CE2541" s="24" t="s">
        <v>9294</v>
      </c>
    </row>
    <row r="2542" spans="1:83" x14ac:dyDescent="0.2">
      <c r="A2542" s="25" t="s">
        <v>173</v>
      </c>
      <c r="B2542" s="25" t="s">
        <v>179</v>
      </c>
      <c r="C2542" s="25" t="s">
        <v>174</v>
      </c>
      <c r="D2542" s="25" t="s">
        <v>307</v>
      </c>
      <c r="E2542" s="25" t="s">
        <v>5590</v>
      </c>
      <c r="F2542" s="19" t="s">
        <v>5591</v>
      </c>
      <c r="G2542" s="24" t="s">
        <v>22</v>
      </c>
      <c r="K2542" s="24" t="s">
        <v>175</v>
      </c>
      <c r="L2542" s="24" t="s">
        <v>175</v>
      </c>
      <c r="Q2542" s="24">
        <v>47.808366999999997</v>
      </c>
      <c r="R2542" s="24">
        <v>19.074712999999999</v>
      </c>
      <c r="CB2542" s="24" t="s">
        <v>177</v>
      </c>
      <c r="CC2542" s="24" t="s">
        <v>178</v>
      </c>
      <c r="CD2542" s="63">
        <v>42373</v>
      </c>
      <c r="CE2542" s="24" t="s">
        <v>9294</v>
      </c>
    </row>
    <row r="2543" spans="1:83" x14ac:dyDescent="0.2">
      <c r="A2543" s="25" t="s">
        <v>173</v>
      </c>
      <c r="B2543" s="25" t="s">
        <v>179</v>
      </c>
      <c r="C2543" s="25" t="s">
        <v>174</v>
      </c>
      <c r="D2543" s="25" t="s">
        <v>307</v>
      </c>
      <c r="E2543" s="25" t="s">
        <v>5592</v>
      </c>
      <c r="F2543" s="19" t="s">
        <v>5593</v>
      </c>
      <c r="G2543" s="24" t="s">
        <v>22</v>
      </c>
      <c r="K2543" s="24" t="s">
        <v>175</v>
      </c>
      <c r="L2543" s="24" t="s">
        <v>175</v>
      </c>
      <c r="Q2543" s="24">
        <v>47.809061</v>
      </c>
      <c r="R2543" s="24">
        <v>19.073869999999999</v>
      </c>
      <c r="CB2543" s="24" t="s">
        <v>177</v>
      </c>
      <c r="CC2543" s="24" t="s">
        <v>178</v>
      </c>
      <c r="CD2543" s="63">
        <v>42373</v>
      </c>
      <c r="CE2543" s="24" t="s">
        <v>9294</v>
      </c>
    </row>
    <row r="2544" spans="1:83" x14ac:dyDescent="0.2">
      <c r="A2544" s="25" t="s">
        <v>173</v>
      </c>
      <c r="B2544" s="25" t="s">
        <v>179</v>
      </c>
      <c r="C2544" s="25" t="s">
        <v>174</v>
      </c>
      <c r="D2544" s="25" t="s">
        <v>307</v>
      </c>
      <c r="E2544" s="25" t="s">
        <v>5594</v>
      </c>
      <c r="F2544" s="19" t="s">
        <v>5595</v>
      </c>
      <c r="G2544" s="24" t="s">
        <v>22</v>
      </c>
      <c r="K2544" s="24" t="s">
        <v>175</v>
      </c>
      <c r="L2544" s="24" t="s">
        <v>175</v>
      </c>
      <c r="Q2544" s="24">
        <v>47.809725</v>
      </c>
      <c r="R2544" s="24">
        <v>19.072973999999999</v>
      </c>
      <c r="CB2544" s="24" t="s">
        <v>177</v>
      </c>
      <c r="CC2544" s="24" t="s">
        <v>178</v>
      </c>
      <c r="CD2544" s="63">
        <v>42373</v>
      </c>
      <c r="CE2544" s="24" t="s">
        <v>9294</v>
      </c>
    </row>
    <row r="2545" spans="1:83" x14ac:dyDescent="0.2">
      <c r="A2545" s="25" t="s">
        <v>173</v>
      </c>
      <c r="B2545" s="25" t="s">
        <v>179</v>
      </c>
      <c r="C2545" s="25" t="s">
        <v>174</v>
      </c>
      <c r="D2545" s="25" t="s">
        <v>307</v>
      </c>
      <c r="E2545" s="25" t="s">
        <v>5596</v>
      </c>
      <c r="F2545" s="19" t="s">
        <v>5597</v>
      </c>
      <c r="G2545" s="24" t="s">
        <v>22</v>
      </c>
      <c r="K2545" s="24" t="s">
        <v>175</v>
      </c>
      <c r="L2545" s="24" t="s">
        <v>175</v>
      </c>
      <c r="Q2545" s="24">
        <v>47.810355000000001</v>
      </c>
      <c r="R2545" s="24">
        <v>19.072026000000001</v>
      </c>
      <c r="CB2545" s="24" t="s">
        <v>177</v>
      </c>
      <c r="CC2545" s="24" t="s">
        <v>178</v>
      </c>
      <c r="CD2545" s="63">
        <v>42373</v>
      </c>
      <c r="CE2545" s="24" t="s">
        <v>9294</v>
      </c>
    </row>
    <row r="2546" spans="1:83" x14ac:dyDescent="0.2">
      <c r="A2546" s="25" t="s">
        <v>173</v>
      </c>
      <c r="B2546" s="25" t="s">
        <v>179</v>
      </c>
      <c r="C2546" s="25" t="s">
        <v>174</v>
      </c>
      <c r="D2546" s="25" t="s">
        <v>307</v>
      </c>
      <c r="E2546" s="25" t="s">
        <v>5598</v>
      </c>
      <c r="F2546" s="19" t="s">
        <v>5599</v>
      </c>
      <c r="G2546" s="24" t="s">
        <v>22</v>
      </c>
      <c r="K2546" s="24" t="s">
        <v>175</v>
      </c>
      <c r="L2546" s="24" t="s">
        <v>175</v>
      </c>
      <c r="Q2546" s="24">
        <v>47.810951000000003</v>
      </c>
      <c r="R2546" s="24">
        <v>19.07103</v>
      </c>
      <c r="CB2546" s="24" t="s">
        <v>177</v>
      </c>
      <c r="CC2546" s="24" t="s">
        <v>178</v>
      </c>
      <c r="CD2546" s="63">
        <v>42373</v>
      </c>
      <c r="CE2546" s="24" t="s">
        <v>9294</v>
      </c>
    </row>
    <row r="2547" spans="1:83" x14ac:dyDescent="0.2">
      <c r="A2547" s="25" t="s">
        <v>173</v>
      </c>
      <c r="B2547" s="25" t="s">
        <v>179</v>
      </c>
      <c r="C2547" s="25" t="s">
        <v>174</v>
      </c>
      <c r="D2547" s="25" t="s">
        <v>307</v>
      </c>
      <c r="E2547" s="25" t="s">
        <v>5600</v>
      </c>
      <c r="F2547" s="19" t="s">
        <v>5601</v>
      </c>
      <c r="G2547" s="24" t="s">
        <v>22</v>
      </c>
      <c r="K2547" s="24" t="s">
        <v>175</v>
      </c>
      <c r="L2547" s="24" t="s">
        <v>175</v>
      </c>
      <c r="Q2547" s="24">
        <v>47.811509999999998</v>
      </c>
      <c r="R2547" s="24">
        <v>19.069989</v>
      </c>
      <c r="CB2547" s="24" t="s">
        <v>177</v>
      </c>
      <c r="CC2547" s="24" t="s">
        <v>178</v>
      </c>
      <c r="CD2547" s="63">
        <v>42373</v>
      </c>
      <c r="CE2547" s="24" t="s">
        <v>9294</v>
      </c>
    </row>
    <row r="2548" spans="1:83" x14ac:dyDescent="0.2">
      <c r="A2548" s="25" t="s">
        <v>173</v>
      </c>
      <c r="B2548" s="25" t="s">
        <v>179</v>
      </c>
      <c r="C2548" s="25" t="s">
        <v>174</v>
      </c>
      <c r="D2548" s="25" t="s">
        <v>307</v>
      </c>
      <c r="E2548" s="25" t="s">
        <v>5602</v>
      </c>
      <c r="F2548" s="19" t="s">
        <v>5603</v>
      </c>
      <c r="G2548" s="24" t="s">
        <v>22</v>
      </c>
      <c r="K2548" s="24" t="s">
        <v>175</v>
      </c>
      <c r="L2548" s="24" t="s">
        <v>175</v>
      </c>
      <c r="Q2548" s="24">
        <v>47.812030999999998</v>
      </c>
      <c r="R2548" s="24">
        <v>19.068905000000001</v>
      </c>
      <c r="CB2548" s="24" t="s">
        <v>177</v>
      </c>
      <c r="CC2548" s="24" t="s">
        <v>178</v>
      </c>
      <c r="CD2548" s="63">
        <v>42373</v>
      </c>
      <c r="CE2548" s="24" t="s">
        <v>9294</v>
      </c>
    </row>
    <row r="2549" spans="1:83" x14ac:dyDescent="0.2">
      <c r="A2549" s="25" t="s">
        <v>173</v>
      </c>
      <c r="B2549" s="25" t="s">
        <v>179</v>
      </c>
      <c r="C2549" s="25" t="s">
        <v>174</v>
      </c>
      <c r="D2549" s="25" t="s">
        <v>307</v>
      </c>
      <c r="E2549" s="25" t="s">
        <v>5604</v>
      </c>
      <c r="F2549" s="19" t="s">
        <v>5605</v>
      </c>
      <c r="G2549" s="24" t="s">
        <v>22</v>
      </c>
      <c r="K2549" s="24" t="s">
        <v>175</v>
      </c>
      <c r="L2549" s="24" t="s">
        <v>175</v>
      </c>
      <c r="Q2549" s="24">
        <v>47.812513000000003</v>
      </c>
      <c r="R2549" s="24">
        <v>19.067782000000001</v>
      </c>
      <c r="CB2549" s="24" t="s">
        <v>177</v>
      </c>
      <c r="CC2549" s="24" t="s">
        <v>178</v>
      </c>
      <c r="CD2549" s="63">
        <v>42373</v>
      </c>
      <c r="CE2549" s="24" t="s">
        <v>9294</v>
      </c>
    </row>
    <row r="2550" spans="1:83" x14ac:dyDescent="0.2">
      <c r="A2550" s="25" t="s">
        <v>173</v>
      </c>
      <c r="B2550" s="25" t="s">
        <v>179</v>
      </c>
      <c r="C2550" s="25" t="s">
        <v>174</v>
      </c>
      <c r="D2550" s="25" t="s">
        <v>307</v>
      </c>
      <c r="E2550" s="25" t="s">
        <v>5606</v>
      </c>
      <c r="F2550" s="19" t="s">
        <v>5607</v>
      </c>
      <c r="G2550" s="24" t="s">
        <v>22</v>
      </c>
      <c r="K2550" s="24" t="s">
        <v>175</v>
      </c>
      <c r="L2550" s="24" t="s">
        <v>175</v>
      </c>
      <c r="Q2550" s="24">
        <v>47.812953999999998</v>
      </c>
      <c r="R2550" s="24">
        <v>19.066621999999999</v>
      </c>
      <c r="CB2550" s="24" t="s">
        <v>177</v>
      </c>
      <c r="CC2550" s="24" t="s">
        <v>178</v>
      </c>
      <c r="CD2550" s="63">
        <v>42373</v>
      </c>
      <c r="CE2550" s="24" t="s">
        <v>9294</v>
      </c>
    </row>
    <row r="2551" spans="1:83" x14ac:dyDescent="0.2">
      <c r="A2551" s="25" t="s">
        <v>173</v>
      </c>
      <c r="B2551" s="25" t="s">
        <v>179</v>
      </c>
      <c r="C2551" s="25" t="s">
        <v>174</v>
      </c>
      <c r="D2551" s="25" t="s">
        <v>307</v>
      </c>
      <c r="E2551" s="25" t="s">
        <v>5608</v>
      </c>
      <c r="F2551" s="19" t="s">
        <v>5609</v>
      </c>
      <c r="G2551" s="24" t="s">
        <v>22</v>
      </c>
      <c r="K2551" s="24" t="s">
        <v>175</v>
      </c>
      <c r="L2551" s="24" t="s">
        <v>175</v>
      </c>
      <c r="Q2551" s="24">
        <v>47.813352999999999</v>
      </c>
      <c r="R2551" s="24">
        <v>19.065429000000002</v>
      </c>
      <c r="CB2551" s="24" t="s">
        <v>177</v>
      </c>
      <c r="CC2551" s="24" t="s">
        <v>178</v>
      </c>
      <c r="CD2551" s="63">
        <v>42373</v>
      </c>
      <c r="CE2551" s="24" t="s">
        <v>9294</v>
      </c>
    </row>
    <row r="2552" spans="1:83" x14ac:dyDescent="0.2">
      <c r="A2552" s="25" t="s">
        <v>173</v>
      </c>
      <c r="B2552" s="25" t="s">
        <v>179</v>
      </c>
      <c r="C2552" s="25" t="s">
        <v>174</v>
      </c>
      <c r="D2552" s="25" t="s">
        <v>307</v>
      </c>
      <c r="E2552" s="25" t="s">
        <v>5610</v>
      </c>
      <c r="F2552" s="19" t="s">
        <v>5611</v>
      </c>
      <c r="G2552" s="24" t="s">
        <v>22</v>
      </c>
      <c r="K2552" s="24" t="s">
        <v>175</v>
      </c>
      <c r="L2552" s="24" t="s">
        <v>175</v>
      </c>
      <c r="Q2552" s="24">
        <v>47.813707999999998</v>
      </c>
      <c r="R2552" s="24">
        <v>19.064205999999999</v>
      </c>
      <c r="CB2552" s="24" t="s">
        <v>177</v>
      </c>
      <c r="CC2552" s="24" t="s">
        <v>178</v>
      </c>
      <c r="CD2552" s="63">
        <v>42373</v>
      </c>
      <c r="CE2552" s="24" t="s">
        <v>9294</v>
      </c>
    </row>
    <row r="2553" spans="1:83" x14ac:dyDescent="0.2">
      <c r="A2553" s="25" t="s">
        <v>173</v>
      </c>
      <c r="B2553" s="25" t="s">
        <v>179</v>
      </c>
      <c r="C2553" s="25" t="s">
        <v>174</v>
      </c>
      <c r="D2553" s="25" t="s">
        <v>307</v>
      </c>
      <c r="E2553" s="25" t="s">
        <v>5612</v>
      </c>
      <c r="F2553" s="19" t="s">
        <v>5613</v>
      </c>
      <c r="G2553" s="24" t="s">
        <v>22</v>
      </c>
      <c r="K2553" s="24" t="s">
        <v>175</v>
      </c>
      <c r="L2553" s="24" t="s">
        <v>175</v>
      </c>
      <c r="Q2553" s="24">
        <v>47.813993000000004</v>
      </c>
      <c r="R2553" s="24">
        <v>19.062943000000001</v>
      </c>
      <c r="CB2553" s="24" t="s">
        <v>177</v>
      </c>
      <c r="CC2553" s="24" t="s">
        <v>178</v>
      </c>
      <c r="CD2553" s="63">
        <v>42373</v>
      </c>
      <c r="CE2553" s="24" t="s">
        <v>9294</v>
      </c>
    </row>
    <row r="2554" spans="1:83" x14ac:dyDescent="0.2">
      <c r="A2554" s="25" t="s">
        <v>173</v>
      </c>
      <c r="B2554" s="25" t="s">
        <v>179</v>
      </c>
      <c r="C2554" s="25" t="s">
        <v>174</v>
      </c>
      <c r="D2554" s="25" t="s">
        <v>307</v>
      </c>
      <c r="E2554" s="25" t="s">
        <v>5614</v>
      </c>
      <c r="F2554" s="19" t="s">
        <v>5615</v>
      </c>
      <c r="G2554" s="24" t="s">
        <v>22</v>
      </c>
      <c r="K2554" s="24" t="s">
        <v>175</v>
      </c>
      <c r="L2554" s="24" t="s">
        <v>175</v>
      </c>
      <c r="Q2554" s="24">
        <v>47.814256999999998</v>
      </c>
      <c r="R2554" s="24">
        <v>19.061669999999999</v>
      </c>
      <c r="CB2554" s="24" t="s">
        <v>177</v>
      </c>
      <c r="CC2554" s="24" t="s">
        <v>178</v>
      </c>
      <c r="CD2554" s="63">
        <v>42373</v>
      </c>
      <c r="CE2554" s="24" t="s">
        <v>9294</v>
      </c>
    </row>
    <row r="2555" spans="1:83" x14ac:dyDescent="0.2">
      <c r="A2555" s="25" t="s">
        <v>173</v>
      </c>
      <c r="B2555" s="25" t="s">
        <v>179</v>
      </c>
      <c r="C2555" s="25" t="s">
        <v>174</v>
      </c>
      <c r="D2555" s="25" t="s">
        <v>307</v>
      </c>
      <c r="E2555" s="25" t="s">
        <v>5616</v>
      </c>
      <c r="F2555" s="19" t="s">
        <v>5617</v>
      </c>
      <c r="G2555" s="24" t="s">
        <v>22</v>
      </c>
      <c r="K2555" s="24" t="s">
        <v>175</v>
      </c>
      <c r="L2555" s="24" t="s">
        <v>175</v>
      </c>
      <c r="Q2555" s="24">
        <v>47.814512999999998</v>
      </c>
      <c r="R2555" s="24">
        <v>19.060393000000001</v>
      </c>
      <c r="CB2555" s="24" t="s">
        <v>177</v>
      </c>
      <c r="CC2555" s="24" t="s">
        <v>178</v>
      </c>
      <c r="CD2555" s="63">
        <v>42373</v>
      </c>
      <c r="CE2555" s="24" t="s">
        <v>9294</v>
      </c>
    </row>
    <row r="2556" spans="1:83" x14ac:dyDescent="0.2">
      <c r="A2556" s="25" t="s">
        <v>173</v>
      </c>
      <c r="B2556" s="25" t="s">
        <v>179</v>
      </c>
      <c r="C2556" s="25" t="s">
        <v>174</v>
      </c>
      <c r="D2556" s="25" t="s">
        <v>307</v>
      </c>
      <c r="E2556" s="25" t="s">
        <v>5618</v>
      </c>
      <c r="F2556" s="19" t="s">
        <v>5619</v>
      </c>
      <c r="G2556" s="24" t="s">
        <v>22</v>
      </c>
      <c r="K2556" s="24" t="s">
        <v>175</v>
      </c>
      <c r="L2556" s="24" t="s">
        <v>175</v>
      </c>
      <c r="Q2556" s="24">
        <v>47.814762000000002</v>
      </c>
      <c r="R2556" s="24">
        <v>19.059114000000001</v>
      </c>
      <c r="CB2556" s="24" t="s">
        <v>177</v>
      </c>
      <c r="CC2556" s="24" t="s">
        <v>178</v>
      </c>
      <c r="CD2556" s="63">
        <v>42373</v>
      </c>
      <c r="CE2556" s="24" t="s">
        <v>9294</v>
      </c>
    </row>
    <row r="2557" spans="1:83" x14ac:dyDescent="0.2">
      <c r="A2557" s="25" t="s">
        <v>173</v>
      </c>
      <c r="B2557" s="25" t="s">
        <v>179</v>
      </c>
      <c r="C2557" s="25" t="s">
        <v>174</v>
      </c>
      <c r="D2557" s="25" t="s">
        <v>307</v>
      </c>
      <c r="E2557" s="25" t="s">
        <v>5620</v>
      </c>
      <c r="F2557" s="19" t="s">
        <v>5621</v>
      </c>
      <c r="G2557" s="24" t="s">
        <v>22</v>
      </c>
      <c r="K2557" s="24" t="s">
        <v>175</v>
      </c>
      <c r="L2557" s="24" t="s">
        <v>175</v>
      </c>
      <c r="Q2557" s="24">
        <v>47.815004999999999</v>
      </c>
      <c r="R2557" s="24">
        <v>19.057832000000001</v>
      </c>
      <c r="CB2557" s="24" t="s">
        <v>177</v>
      </c>
      <c r="CC2557" s="24" t="s">
        <v>178</v>
      </c>
      <c r="CD2557" s="63">
        <v>42373</v>
      </c>
      <c r="CE2557" s="24" t="s">
        <v>9294</v>
      </c>
    </row>
    <row r="2558" spans="1:83" x14ac:dyDescent="0.2">
      <c r="A2558" s="25" t="s">
        <v>173</v>
      </c>
      <c r="B2558" s="25" t="s">
        <v>179</v>
      </c>
      <c r="C2558" s="25" t="s">
        <v>174</v>
      </c>
      <c r="D2558" s="25" t="s">
        <v>307</v>
      </c>
      <c r="E2558" s="25" t="s">
        <v>5622</v>
      </c>
      <c r="F2558" s="19" t="s">
        <v>5623</v>
      </c>
      <c r="G2558" s="24" t="s">
        <v>22</v>
      </c>
      <c r="K2558" s="24" t="s">
        <v>175</v>
      </c>
      <c r="L2558" s="24" t="s">
        <v>175</v>
      </c>
      <c r="Q2558" s="24">
        <v>47.815246000000002</v>
      </c>
      <c r="R2558" s="24">
        <v>19.056549</v>
      </c>
      <c r="CB2558" s="24" t="s">
        <v>177</v>
      </c>
      <c r="CC2558" s="24" t="s">
        <v>178</v>
      </c>
      <c r="CD2558" s="63">
        <v>42373</v>
      </c>
      <c r="CE2558" s="24" t="s">
        <v>9294</v>
      </c>
    </row>
    <row r="2559" spans="1:83" x14ac:dyDescent="0.2">
      <c r="A2559" s="25" t="s">
        <v>173</v>
      </c>
      <c r="B2559" s="25" t="s">
        <v>179</v>
      </c>
      <c r="C2559" s="25" t="s">
        <v>174</v>
      </c>
      <c r="D2559" s="25" t="s">
        <v>307</v>
      </c>
      <c r="E2559" s="25" t="s">
        <v>5624</v>
      </c>
      <c r="F2559" s="19" t="s">
        <v>5625</v>
      </c>
      <c r="G2559" s="24" t="s">
        <v>22</v>
      </c>
      <c r="K2559" s="24" t="s">
        <v>175</v>
      </c>
      <c r="L2559" s="24" t="s">
        <v>175</v>
      </c>
      <c r="Q2559" s="24">
        <v>47.815485000000002</v>
      </c>
      <c r="R2559" s="24">
        <v>19.055264000000001</v>
      </c>
      <c r="CB2559" s="24" t="s">
        <v>177</v>
      </c>
      <c r="CC2559" s="24" t="s">
        <v>178</v>
      </c>
      <c r="CD2559" s="63">
        <v>42373</v>
      </c>
      <c r="CE2559" s="24" t="s">
        <v>9294</v>
      </c>
    </row>
    <row r="2560" spans="1:83" x14ac:dyDescent="0.2">
      <c r="A2560" s="25" t="s">
        <v>173</v>
      </c>
      <c r="B2560" s="25" t="s">
        <v>179</v>
      </c>
      <c r="C2560" s="25" t="s">
        <v>174</v>
      </c>
      <c r="D2560" s="25" t="s">
        <v>307</v>
      </c>
      <c r="E2560" s="25" t="s">
        <v>5626</v>
      </c>
      <c r="F2560" s="19" t="s">
        <v>5627</v>
      </c>
      <c r="G2560" s="24" t="s">
        <v>22</v>
      </c>
      <c r="K2560" s="24" t="s">
        <v>175</v>
      </c>
      <c r="L2560" s="24" t="s">
        <v>175</v>
      </c>
      <c r="Q2560" s="24">
        <v>47.815719999999999</v>
      </c>
      <c r="R2560" s="24">
        <v>19.053978999999998</v>
      </c>
      <c r="CB2560" s="24" t="s">
        <v>177</v>
      </c>
      <c r="CC2560" s="24" t="s">
        <v>178</v>
      </c>
      <c r="CD2560" s="63">
        <v>42373</v>
      </c>
      <c r="CE2560" s="24" t="s">
        <v>9294</v>
      </c>
    </row>
    <row r="2561" spans="1:83" x14ac:dyDescent="0.2">
      <c r="A2561" s="25" t="s">
        <v>173</v>
      </c>
      <c r="B2561" s="25" t="s">
        <v>179</v>
      </c>
      <c r="C2561" s="25" t="s">
        <v>174</v>
      </c>
      <c r="D2561" s="25" t="s">
        <v>307</v>
      </c>
      <c r="E2561" s="25" t="s">
        <v>5628</v>
      </c>
      <c r="F2561" s="19" t="s">
        <v>5629</v>
      </c>
      <c r="G2561" s="24" t="s">
        <v>22</v>
      </c>
      <c r="K2561" s="24" t="s">
        <v>175</v>
      </c>
      <c r="L2561" s="24" t="s">
        <v>175</v>
      </c>
      <c r="Q2561" s="24">
        <v>47.815956</v>
      </c>
      <c r="R2561" s="24">
        <v>19.052693999999999</v>
      </c>
      <c r="CB2561" s="24" t="s">
        <v>177</v>
      </c>
      <c r="CC2561" s="24" t="s">
        <v>178</v>
      </c>
      <c r="CD2561" s="63">
        <v>42373</v>
      </c>
      <c r="CE2561" s="24" t="s">
        <v>9294</v>
      </c>
    </row>
    <row r="2562" spans="1:83" x14ac:dyDescent="0.2">
      <c r="A2562" s="25" t="s">
        <v>173</v>
      </c>
      <c r="B2562" s="25" t="s">
        <v>179</v>
      </c>
      <c r="C2562" s="25" t="s">
        <v>174</v>
      </c>
      <c r="D2562" s="25" t="s">
        <v>307</v>
      </c>
      <c r="E2562" s="25" t="s">
        <v>5630</v>
      </c>
      <c r="F2562" s="19" t="s">
        <v>5631</v>
      </c>
      <c r="G2562" s="24" t="s">
        <v>22</v>
      </c>
      <c r="K2562" s="24" t="s">
        <v>175</v>
      </c>
      <c r="L2562" s="24" t="s">
        <v>175</v>
      </c>
      <c r="Q2562" s="24">
        <v>47.816189999999999</v>
      </c>
      <c r="R2562" s="24">
        <v>19.051407999999999</v>
      </c>
      <c r="CB2562" s="24" t="s">
        <v>177</v>
      </c>
      <c r="CC2562" s="24" t="s">
        <v>178</v>
      </c>
      <c r="CD2562" s="63">
        <v>42373</v>
      </c>
      <c r="CE2562" s="24" t="s">
        <v>9294</v>
      </c>
    </row>
    <row r="2563" spans="1:83" x14ac:dyDescent="0.2">
      <c r="A2563" s="25" t="s">
        <v>173</v>
      </c>
      <c r="B2563" s="25" t="s">
        <v>179</v>
      </c>
      <c r="C2563" s="25" t="s">
        <v>174</v>
      </c>
      <c r="D2563" s="25" t="s">
        <v>307</v>
      </c>
      <c r="E2563" s="25" t="s">
        <v>5632</v>
      </c>
      <c r="F2563" s="19" t="s">
        <v>5633</v>
      </c>
      <c r="G2563" s="24" t="s">
        <v>22</v>
      </c>
      <c r="K2563" s="24" t="s">
        <v>175</v>
      </c>
      <c r="L2563" s="24" t="s">
        <v>175</v>
      </c>
      <c r="Q2563" s="24">
        <v>47.816423999999998</v>
      </c>
      <c r="R2563" s="24">
        <v>19.050122000000002</v>
      </c>
      <c r="CB2563" s="24" t="s">
        <v>177</v>
      </c>
      <c r="CC2563" s="24" t="s">
        <v>178</v>
      </c>
      <c r="CD2563" s="63">
        <v>42373</v>
      </c>
      <c r="CE2563" s="24" t="s">
        <v>9294</v>
      </c>
    </row>
    <row r="2564" spans="1:83" x14ac:dyDescent="0.2">
      <c r="A2564" s="25" t="s">
        <v>173</v>
      </c>
      <c r="B2564" s="25" t="s">
        <v>179</v>
      </c>
      <c r="C2564" s="25" t="s">
        <v>174</v>
      </c>
      <c r="D2564" s="25" t="s">
        <v>307</v>
      </c>
      <c r="E2564" s="25" t="s">
        <v>5634</v>
      </c>
      <c r="F2564" s="19" t="s">
        <v>5635</v>
      </c>
      <c r="G2564" s="24" t="s">
        <v>22</v>
      </c>
      <c r="K2564" s="24" t="s">
        <v>175</v>
      </c>
      <c r="L2564" s="24" t="s">
        <v>175</v>
      </c>
      <c r="Q2564" s="24">
        <v>47.816657999999997</v>
      </c>
      <c r="R2564" s="24">
        <v>19.048836000000001</v>
      </c>
      <c r="CB2564" s="24" t="s">
        <v>177</v>
      </c>
      <c r="CC2564" s="24" t="s">
        <v>178</v>
      </c>
      <c r="CD2564" s="63">
        <v>42373</v>
      </c>
      <c r="CE2564" s="24" t="s">
        <v>9294</v>
      </c>
    </row>
    <row r="2565" spans="1:83" x14ac:dyDescent="0.2">
      <c r="A2565" s="25" t="s">
        <v>173</v>
      </c>
      <c r="B2565" s="25" t="s">
        <v>179</v>
      </c>
      <c r="C2565" s="25" t="s">
        <v>174</v>
      </c>
      <c r="D2565" s="25" t="s">
        <v>307</v>
      </c>
      <c r="E2565" s="25" t="s">
        <v>5636</v>
      </c>
      <c r="F2565" s="19" t="s">
        <v>5637</v>
      </c>
      <c r="G2565" s="24" t="s">
        <v>22</v>
      </c>
      <c r="K2565" s="24" t="s">
        <v>175</v>
      </c>
      <c r="L2565" s="24" t="s">
        <v>175</v>
      </c>
      <c r="Q2565" s="24">
        <v>47.816892000000003</v>
      </c>
      <c r="R2565" s="24">
        <v>19.047550000000001</v>
      </c>
      <c r="CB2565" s="24" t="s">
        <v>177</v>
      </c>
      <c r="CC2565" s="24" t="s">
        <v>178</v>
      </c>
      <c r="CD2565" s="63">
        <v>42373</v>
      </c>
      <c r="CE2565" s="24" t="s">
        <v>9294</v>
      </c>
    </row>
    <row r="2566" spans="1:83" x14ac:dyDescent="0.2">
      <c r="A2566" s="25" t="s">
        <v>173</v>
      </c>
      <c r="B2566" s="25" t="s">
        <v>179</v>
      </c>
      <c r="C2566" s="25" t="s">
        <v>174</v>
      </c>
      <c r="D2566" s="25" t="s">
        <v>307</v>
      </c>
      <c r="E2566" s="25" t="s">
        <v>5638</v>
      </c>
      <c r="F2566" s="19" t="s">
        <v>5639</v>
      </c>
      <c r="G2566" s="24" t="s">
        <v>22</v>
      </c>
      <c r="K2566" s="24" t="s">
        <v>175</v>
      </c>
      <c r="L2566" s="24" t="s">
        <v>175</v>
      </c>
      <c r="Q2566" s="24">
        <v>47.817129000000001</v>
      </c>
      <c r="R2566" s="24">
        <v>19.046264999999998</v>
      </c>
      <c r="CB2566" s="24" t="s">
        <v>177</v>
      </c>
      <c r="CC2566" s="24" t="s">
        <v>178</v>
      </c>
      <c r="CD2566" s="63">
        <v>42373</v>
      </c>
      <c r="CE2566" s="24" t="s">
        <v>9294</v>
      </c>
    </row>
    <row r="2567" spans="1:83" x14ac:dyDescent="0.2">
      <c r="A2567" s="25" t="s">
        <v>173</v>
      </c>
      <c r="B2567" s="25" t="s">
        <v>179</v>
      </c>
      <c r="C2567" s="25" t="s">
        <v>174</v>
      </c>
      <c r="D2567" s="25" t="s">
        <v>307</v>
      </c>
      <c r="E2567" s="25" t="s">
        <v>5640</v>
      </c>
      <c r="F2567" s="19" t="s">
        <v>5641</v>
      </c>
      <c r="G2567" s="24" t="s">
        <v>22</v>
      </c>
      <c r="K2567" s="24" t="s">
        <v>175</v>
      </c>
      <c r="L2567" s="24" t="s">
        <v>175</v>
      </c>
      <c r="Q2567" s="24">
        <v>47.817368000000002</v>
      </c>
      <c r="R2567" s="24">
        <v>19.044981</v>
      </c>
      <c r="CB2567" s="24" t="s">
        <v>177</v>
      </c>
      <c r="CC2567" s="24" t="s">
        <v>178</v>
      </c>
      <c r="CD2567" s="63">
        <v>42373</v>
      </c>
      <c r="CE2567" s="24" t="s">
        <v>9294</v>
      </c>
    </row>
    <row r="2568" spans="1:83" x14ac:dyDescent="0.2">
      <c r="A2568" s="25" t="s">
        <v>173</v>
      </c>
      <c r="B2568" s="25" t="s">
        <v>179</v>
      </c>
      <c r="C2568" s="25" t="s">
        <v>174</v>
      </c>
      <c r="D2568" s="25" t="s">
        <v>307</v>
      </c>
      <c r="E2568" s="25" t="s">
        <v>317</v>
      </c>
      <c r="F2568" s="19" t="s">
        <v>5642</v>
      </c>
      <c r="G2568" s="24" t="s">
        <v>22</v>
      </c>
      <c r="K2568" s="24" t="s">
        <v>175</v>
      </c>
      <c r="L2568" s="24" t="s">
        <v>175</v>
      </c>
      <c r="Q2568" s="24">
        <v>47.817610999999999</v>
      </c>
      <c r="R2568" s="24">
        <v>19.043699</v>
      </c>
      <c r="CB2568" s="24" t="s">
        <v>177</v>
      </c>
      <c r="CC2568" s="24" t="s">
        <v>178</v>
      </c>
      <c r="CD2568" s="63">
        <v>42373</v>
      </c>
      <c r="CE2568" s="24" t="s">
        <v>9294</v>
      </c>
    </row>
    <row r="2569" spans="1:83" x14ac:dyDescent="0.2">
      <c r="A2569" s="25" t="s">
        <v>173</v>
      </c>
      <c r="B2569" s="25" t="s">
        <v>179</v>
      </c>
      <c r="C2569" s="25" t="s">
        <v>174</v>
      </c>
      <c r="D2569" s="25" t="s">
        <v>307</v>
      </c>
      <c r="E2569" s="25" t="s">
        <v>5643</v>
      </c>
      <c r="F2569" s="19" t="s">
        <v>5644</v>
      </c>
      <c r="G2569" s="24" t="s">
        <v>22</v>
      </c>
      <c r="K2569" s="24" t="s">
        <v>175</v>
      </c>
      <c r="L2569" s="24" t="s">
        <v>175</v>
      </c>
      <c r="Q2569" s="24">
        <v>47.817861000000001</v>
      </c>
      <c r="R2569" s="24">
        <v>19.04242</v>
      </c>
      <c r="CB2569" s="24" t="s">
        <v>177</v>
      </c>
      <c r="CC2569" s="24" t="s">
        <v>178</v>
      </c>
      <c r="CD2569" s="63">
        <v>42373</v>
      </c>
      <c r="CE2569" s="24" t="s">
        <v>9294</v>
      </c>
    </row>
    <row r="2570" spans="1:83" x14ac:dyDescent="0.2">
      <c r="A2570" s="25" t="s">
        <v>173</v>
      </c>
      <c r="B2570" s="25" t="s">
        <v>179</v>
      </c>
      <c r="C2570" s="25" t="s">
        <v>174</v>
      </c>
      <c r="D2570" s="25" t="s">
        <v>307</v>
      </c>
      <c r="E2570" s="25" t="s">
        <v>5645</v>
      </c>
      <c r="F2570" s="19" t="s">
        <v>5646</v>
      </c>
      <c r="G2570" s="24" t="s">
        <v>22</v>
      </c>
      <c r="K2570" s="24" t="s">
        <v>175</v>
      </c>
      <c r="L2570" s="24" t="s">
        <v>175</v>
      </c>
      <c r="Q2570" s="24">
        <v>47.818117000000001</v>
      </c>
      <c r="R2570" s="24">
        <v>19.041143000000002</v>
      </c>
      <c r="CB2570" s="24" t="s">
        <v>177</v>
      </c>
      <c r="CC2570" s="24" t="s">
        <v>178</v>
      </c>
      <c r="CD2570" s="63">
        <v>42373</v>
      </c>
      <c r="CE2570" s="24" t="s">
        <v>9294</v>
      </c>
    </row>
    <row r="2571" spans="1:83" x14ac:dyDescent="0.2">
      <c r="A2571" s="25" t="s">
        <v>173</v>
      </c>
      <c r="B2571" s="25" t="s">
        <v>179</v>
      </c>
      <c r="C2571" s="25" t="s">
        <v>174</v>
      </c>
      <c r="D2571" s="25" t="s">
        <v>307</v>
      </c>
      <c r="E2571" s="25" t="s">
        <v>5647</v>
      </c>
      <c r="F2571" s="19" t="s">
        <v>5648</v>
      </c>
      <c r="G2571" s="24" t="s">
        <v>22</v>
      </c>
      <c r="K2571" s="24" t="s">
        <v>175</v>
      </c>
      <c r="L2571" s="24" t="s">
        <v>175</v>
      </c>
      <c r="Q2571" s="24">
        <v>47.818379999999998</v>
      </c>
      <c r="R2571" s="24">
        <v>19.039868999999999</v>
      </c>
      <c r="CB2571" s="24" t="s">
        <v>177</v>
      </c>
      <c r="CC2571" s="24" t="s">
        <v>178</v>
      </c>
      <c r="CD2571" s="63">
        <v>42373</v>
      </c>
      <c r="CE2571" s="24" t="s">
        <v>9294</v>
      </c>
    </row>
    <row r="2572" spans="1:83" x14ac:dyDescent="0.2">
      <c r="A2572" s="25" t="s">
        <v>173</v>
      </c>
      <c r="B2572" s="25" t="s">
        <v>179</v>
      </c>
      <c r="C2572" s="25" t="s">
        <v>174</v>
      </c>
      <c r="D2572" s="25" t="s">
        <v>307</v>
      </c>
      <c r="E2572" s="25" t="s">
        <v>5649</v>
      </c>
      <c r="F2572" s="19" t="s">
        <v>5650</v>
      </c>
      <c r="G2572" s="24" t="s">
        <v>22</v>
      </c>
      <c r="K2572" s="24" t="s">
        <v>175</v>
      </c>
      <c r="L2572" s="24" t="s">
        <v>175</v>
      </c>
      <c r="Q2572" s="24">
        <v>47.818638999999997</v>
      </c>
      <c r="R2572" s="24">
        <v>19.038594</v>
      </c>
      <c r="CB2572" s="24" t="s">
        <v>177</v>
      </c>
      <c r="CC2572" s="24" t="s">
        <v>178</v>
      </c>
      <c r="CD2572" s="63">
        <v>42373</v>
      </c>
      <c r="CE2572" s="24" t="s">
        <v>9294</v>
      </c>
    </row>
    <row r="2573" spans="1:83" x14ac:dyDescent="0.2">
      <c r="A2573" s="25" t="s">
        <v>173</v>
      </c>
      <c r="B2573" s="25" t="s">
        <v>179</v>
      </c>
      <c r="C2573" s="25" t="s">
        <v>174</v>
      </c>
      <c r="D2573" s="25" t="s">
        <v>307</v>
      </c>
      <c r="E2573" s="25" t="s">
        <v>5651</v>
      </c>
      <c r="F2573" s="19" t="s">
        <v>5652</v>
      </c>
      <c r="G2573" s="24" t="s">
        <v>22</v>
      </c>
      <c r="K2573" s="24" t="s">
        <v>175</v>
      </c>
      <c r="L2573" s="24" t="s">
        <v>175</v>
      </c>
      <c r="Q2573" s="24">
        <v>47.818877999999998</v>
      </c>
      <c r="R2573" s="24">
        <v>19.037310000000002</v>
      </c>
      <c r="CB2573" s="24" t="s">
        <v>177</v>
      </c>
      <c r="CC2573" s="24" t="s">
        <v>178</v>
      </c>
      <c r="CD2573" s="63">
        <v>42373</v>
      </c>
      <c r="CE2573" s="24" t="s">
        <v>9294</v>
      </c>
    </row>
    <row r="2574" spans="1:83" x14ac:dyDescent="0.2">
      <c r="A2574" s="25" t="s">
        <v>173</v>
      </c>
      <c r="B2574" s="25" t="s">
        <v>179</v>
      </c>
      <c r="C2574" s="25" t="s">
        <v>174</v>
      </c>
      <c r="D2574" s="25" t="s">
        <v>307</v>
      </c>
      <c r="E2574" s="25" t="s">
        <v>5653</v>
      </c>
      <c r="F2574" s="19" t="s">
        <v>5654</v>
      </c>
      <c r="G2574" s="24" t="s">
        <v>22</v>
      </c>
      <c r="K2574" s="24" t="s">
        <v>175</v>
      </c>
      <c r="L2574" s="24" t="s">
        <v>175</v>
      </c>
      <c r="Q2574" s="24">
        <v>47.819094</v>
      </c>
      <c r="R2574" s="24">
        <v>19.036017000000001</v>
      </c>
      <c r="CB2574" s="24" t="s">
        <v>177</v>
      </c>
      <c r="CC2574" s="24" t="s">
        <v>178</v>
      </c>
      <c r="CD2574" s="63">
        <v>42373</v>
      </c>
      <c r="CE2574" s="24" t="s">
        <v>9294</v>
      </c>
    </row>
    <row r="2575" spans="1:83" x14ac:dyDescent="0.2">
      <c r="A2575" s="25" t="s">
        <v>173</v>
      </c>
      <c r="B2575" s="25" t="s">
        <v>179</v>
      </c>
      <c r="C2575" s="25" t="s">
        <v>174</v>
      </c>
      <c r="D2575" s="25" t="s">
        <v>307</v>
      </c>
      <c r="E2575" s="25" t="s">
        <v>5655</v>
      </c>
      <c r="F2575" s="19" t="s">
        <v>5656</v>
      </c>
      <c r="G2575" s="24" t="s">
        <v>22</v>
      </c>
      <c r="K2575" s="24" t="s">
        <v>175</v>
      </c>
      <c r="L2575" s="24" t="s">
        <v>175</v>
      </c>
      <c r="Q2575" s="24">
        <v>47.819287000000003</v>
      </c>
      <c r="R2575" s="24">
        <v>19.034716</v>
      </c>
      <c r="CB2575" s="24" t="s">
        <v>177</v>
      </c>
      <c r="CC2575" s="24" t="s">
        <v>178</v>
      </c>
      <c r="CD2575" s="63">
        <v>42373</v>
      </c>
      <c r="CE2575" s="24" t="s">
        <v>9294</v>
      </c>
    </row>
    <row r="2576" spans="1:83" x14ac:dyDescent="0.2">
      <c r="A2576" s="25" t="s">
        <v>173</v>
      </c>
      <c r="B2576" s="25" t="s">
        <v>179</v>
      </c>
      <c r="C2576" s="25" t="s">
        <v>174</v>
      </c>
      <c r="D2576" s="25" t="s">
        <v>307</v>
      </c>
      <c r="E2576" s="25" t="s">
        <v>5657</v>
      </c>
      <c r="F2576" s="19" t="s">
        <v>5658</v>
      </c>
      <c r="G2576" s="24" t="s">
        <v>22</v>
      </c>
      <c r="K2576" s="24" t="s">
        <v>175</v>
      </c>
      <c r="L2576" s="24" t="s">
        <v>175</v>
      </c>
      <c r="Q2576" s="24">
        <v>47.819454999999998</v>
      </c>
      <c r="R2576" s="24">
        <v>19.033408000000001</v>
      </c>
      <c r="CB2576" s="24" t="s">
        <v>177</v>
      </c>
      <c r="CC2576" s="24" t="s">
        <v>178</v>
      </c>
      <c r="CD2576" s="63">
        <v>42373</v>
      </c>
      <c r="CE2576" s="24" t="s">
        <v>9294</v>
      </c>
    </row>
    <row r="2577" spans="1:83" x14ac:dyDescent="0.2">
      <c r="A2577" s="25" t="s">
        <v>173</v>
      </c>
      <c r="B2577" s="25" t="s">
        <v>179</v>
      </c>
      <c r="C2577" s="25" t="s">
        <v>174</v>
      </c>
      <c r="D2577" s="25" t="s">
        <v>307</v>
      </c>
      <c r="E2577" s="25" t="s">
        <v>5659</v>
      </c>
      <c r="F2577" s="19" t="s">
        <v>5660</v>
      </c>
      <c r="G2577" s="24" t="s">
        <v>22</v>
      </c>
      <c r="K2577" s="24" t="s">
        <v>175</v>
      </c>
      <c r="L2577" s="24" t="s">
        <v>175</v>
      </c>
      <c r="Q2577" s="24">
        <v>47.819594000000002</v>
      </c>
      <c r="R2577" s="24">
        <v>19.032091999999999</v>
      </c>
      <c r="CB2577" s="24" t="s">
        <v>177</v>
      </c>
      <c r="CC2577" s="24" t="s">
        <v>178</v>
      </c>
      <c r="CD2577" s="63">
        <v>42373</v>
      </c>
      <c r="CE2577" s="24" t="s">
        <v>9294</v>
      </c>
    </row>
    <row r="2578" spans="1:83" x14ac:dyDescent="0.2">
      <c r="A2578" s="25" t="s">
        <v>173</v>
      </c>
      <c r="B2578" s="25" t="s">
        <v>179</v>
      </c>
      <c r="C2578" s="25" t="s">
        <v>174</v>
      </c>
      <c r="D2578" s="25" t="s">
        <v>307</v>
      </c>
      <c r="E2578" s="25" t="s">
        <v>5661</v>
      </c>
      <c r="F2578" s="19" t="s">
        <v>5662</v>
      </c>
      <c r="G2578" s="24" t="s">
        <v>22</v>
      </c>
      <c r="K2578" s="24" t="s">
        <v>175</v>
      </c>
      <c r="L2578" s="24" t="s">
        <v>175</v>
      </c>
      <c r="Q2578" s="24">
        <v>47.819695000000003</v>
      </c>
      <c r="R2578" s="24">
        <v>19.030767999999998</v>
      </c>
      <c r="CB2578" s="24" t="s">
        <v>177</v>
      </c>
      <c r="CC2578" s="24" t="s">
        <v>178</v>
      </c>
      <c r="CD2578" s="63">
        <v>42373</v>
      </c>
      <c r="CE2578" s="24" t="s">
        <v>9294</v>
      </c>
    </row>
    <row r="2579" spans="1:83" x14ac:dyDescent="0.2">
      <c r="A2579" s="25" t="s">
        <v>173</v>
      </c>
      <c r="B2579" s="25" t="s">
        <v>179</v>
      </c>
      <c r="C2579" s="25" t="s">
        <v>174</v>
      </c>
      <c r="D2579" s="25" t="s">
        <v>307</v>
      </c>
      <c r="E2579" s="25" t="s">
        <v>5663</v>
      </c>
      <c r="F2579" s="19" t="s">
        <v>5664</v>
      </c>
      <c r="G2579" s="24" t="s">
        <v>22</v>
      </c>
      <c r="K2579" s="24" t="s">
        <v>175</v>
      </c>
      <c r="L2579" s="24" t="s">
        <v>175</v>
      </c>
      <c r="Q2579" s="24">
        <v>47.819755999999998</v>
      </c>
      <c r="R2579" s="24">
        <v>19.029439</v>
      </c>
      <c r="CB2579" s="24" t="s">
        <v>177</v>
      </c>
      <c r="CC2579" s="24" t="s">
        <v>178</v>
      </c>
      <c r="CD2579" s="63">
        <v>42373</v>
      </c>
      <c r="CE2579" s="24" t="s">
        <v>9294</v>
      </c>
    </row>
    <row r="2580" spans="1:83" x14ac:dyDescent="0.2">
      <c r="A2580" s="25" t="s">
        <v>173</v>
      </c>
      <c r="B2580" s="25" t="s">
        <v>179</v>
      </c>
      <c r="C2580" s="25" t="s">
        <v>174</v>
      </c>
      <c r="D2580" s="25" t="s">
        <v>307</v>
      </c>
      <c r="E2580" s="25" t="s">
        <v>5665</v>
      </c>
      <c r="F2580" s="19" t="s">
        <v>5666</v>
      </c>
      <c r="G2580" s="24" t="s">
        <v>22</v>
      </c>
      <c r="K2580" s="24" t="s">
        <v>175</v>
      </c>
      <c r="L2580" s="24" t="s">
        <v>175</v>
      </c>
      <c r="Q2580" s="24">
        <v>47.819786000000001</v>
      </c>
      <c r="R2580" s="24">
        <v>19.028108</v>
      </c>
      <c r="CB2580" s="24" t="s">
        <v>177</v>
      </c>
      <c r="CC2580" s="24" t="s">
        <v>178</v>
      </c>
      <c r="CD2580" s="63">
        <v>42373</v>
      </c>
      <c r="CE2580" s="24" t="s">
        <v>9294</v>
      </c>
    </row>
    <row r="2581" spans="1:83" x14ac:dyDescent="0.2">
      <c r="A2581" s="25" t="s">
        <v>173</v>
      </c>
      <c r="B2581" s="25" t="s">
        <v>179</v>
      </c>
      <c r="C2581" s="25" t="s">
        <v>174</v>
      </c>
      <c r="D2581" s="25" t="s">
        <v>307</v>
      </c>
      <c r="E2581" s="25" t="s">
        <v>5667</v>
      </c>
      <c r="F2581" s="19" t="s">
        <v>5668</v>
      </c>
      <c r="G2581" s="24" t="s">
        <v>22</v>
      </c>
      <c r="K2581" s="24" t="s">
        <v>175</v>
      </c>
      <c r="L2581" s="24" t="s">
        <v>175</v>
      </c>
      <c r="Q2581" s="24">
        <v>47.819792999999997</v>
      </c>
      <c r="R2581" s="24">
        <v>19.026776000000002</v>
      </c>
      <c r="CB2581" s="24" t="s">
        <v>177</v>
      </c>
      <c r="CC2581" s="24" t="s">
        <v>178</v>
      </c>
      <c r="CD2581" s="63">
        <v>42373</v>
      </c>
      <c r="CE2581" s="24" t="s">
        <v>9294</v>
      </c>
    </row>
    <row r="2582" spans="1:83" x14ac:dyDescent="0.2">
      <c r="A2582" s="25" t="s">
        <v>173</v>
      </c>
      <c r="B2582" s="25" t="s">
        <v>179</v>
      </c>
      <c r="C2582" s="25" t="s">
        <v>174</v>
      </c>
      <c r="D2582" s="25" t="s">
        <v>307</v>
      </c>
      <c r="E2582" s="25" t="s">
        <v>5669</v>
      </c>
      <c r="F2582" s="19" t="s">
        <v>5670</v>
      </c>
      <c r="G2582" s="24" t="s">
        <v>22</v>
      </c>
      <c r="K2582" s="24" t="s">
        <v>175</v>
      </c>
      <c r="L2582" s="24" t="s">
        <v>175</v>
      </c>
      <c r="Q2582" s="24">
        <v>47.819785000000003</v>
      </c>
      <c r="R2582" s="24">
        <v>19.025444</v>
      </c>
      <c r="CB2582" s="24" t="s">
        <v>177</v>
      </c>
      <c r="CC2582" s="24" t="s">
        <v>178</v>
      </c>
      <c r="CD2582" s="63">
        <v>42373</v>
      </c>
      <c r="CE2582" s="24" t="s">
        <v>9294</v>
      </c>
    </row>
    <row r="2583" spans="1:83" x14ac:dyDescent="0.2">
      <c r="A2583" s="25" t="s">
        <v>173</v>
      </c>
      <c r="B2583" s="25" t="s">
        <v>179</v>
      </c>
      <c r="C2583" s="25" t="s">
        <v>174</v>
      </c>
      <c r="D2583" s="25" t="s">
        <v>307</v>
      </c>
      <c r="E2583" s="25" t="s">
        <v>5671</v>
      </c>
      <c r="F2583" s="19" t="s">
        <v>5672</v>
      </c>
      <c r="G2583" s="24" t="s">
        <v>22</v>
      </c>
      <c r="K2583" s="24" t="s">
        <v>175</v>
      </c>
      <c r="L2583" s="24" t="s">
        <v>175</v>
      </c>
      <c r="Q2583" s="24">
        <v>47.819766999999999</v>
      </c>
      <c r="R2583" s="24">
        <v>19.024111999999999</v>
      </c>
      <c r="CB2583" s="24" t="s">
        <v>177</v>
      </c>
      <c r="CC2583" s="24" t="s">
        <v>178</v>
      </c>
      <c r="CD2583" s="63">
        <v>42373</v>
      </c>
      <c r="CE2583" s="24" t="s">
        <v>9294</v>
      </c>
    </row>
    <row r="2584" spans="1:83" x14ac:dyDescent="0.2">
      <c r="A2584" s="25" t="s">
        <v>173</v>
      </c>
      <c r="B2584" s="25" t="s">
        <v>179</v>
      </c>
      <c r="C2584" s="25" t="s">
        <v>174</v>
      </c>
      <c r="D2584" s="25" t="s">
        <v>307</v>
      </c>
      <c r="E2584" s="25" t="s">
        <v>5673</v>
      </c>
      <c r="F2584" s="19" t="s">
        <v>5674</v>
      </c>
      <c r="G2584" s="24" t="s">
        <v>22</v>
      </c>
      <c r="K2584" s="24" t="s">
        <v>175</v>
      </c>
      <c r="L2584" s="24" t="s">
        <v>175</v>
      </c>
      <c r="Q2584" s="24">
        <v>47.819741999999998</v>
      </c>
      <c r="R2584" s="24">
        <v>19.022780000000001</v>
      </c>
      <c r="CB2584" s="24" t="s">
        <v>177</v>
      </c>
      <c r="CC2584" s="24" t="s">
        <v>178</v>
      </c>
      <c r="CD2584" s="63">
        <v>42373</v>
      </c>
      <c r="CE2584" s="24" t="s">
        <v>9294</v>
      </c>
    </row>
    <row r="2585" spans="1:83" x14ac:dyDescent="0.2">
      <c r="A2585" s="25" t="s">
        <v>173</v>
      </c>
      <c r="B2585" s="25" t="s">
        <v>179</v>
      </c>
      <c r="C2585" s="25" t="s">
        <v>174</v>
      </c>
      <c r="D2585" s="25" t="s">
        <v>307</v>
      </c>
      <c r="E2585" s="25" t="s">
        <v>5675</v>
      </c>
      <c r="F2585" s="19" t="s">
        <v>5676</v>
      </c>
      <c r="G2585" s="24" t="s">
        <v>22</v>
      </c>
      <c r="K2585" s="24" t="s">
        <v>175</v>
      </c>
      <c r="L2585" s="24" t="s">
        <v>175</v>
      </c>
      <c r="Q2585" s="24">
        <v>47.819713</v>
      </c>
      <c r="R2585" s="24">
        <v>19.021449</v>
      </c>
      <c r="CB2585" s="24" t="s">
        <v>177</v>
      </c>
      <c r="CC2585" s="24" t="s">
        <v>178</v>
      </c>
      <c r="CD2585" s="63">
        <v>42373</v>
      </c>
      <c r="CE2585" s="24" t="s">
        <v>9294</v>
      </c>
    </row>
    <row r="2586" spans="1:83" x14ac:dyDescent="0.2">
      <c r="A2586" s="25" t="s">
        <v>173</v>
      </c>
      <c r="B2586" s="25" t="s">
        <v>179</v>
      </c>
      <c r="C2586" s="25" t="s">
        <v>174</v>
      </c>
      <c r="D2586" s="25" t="s">
        <v>307</v>
      </c>
      <c r="E2586" s="25" t="s">
        <v>5677</v>
      </c>
      <c r="F2586" s="19" t="s">
        <v>5678</v>
      </c>
      <c r="G2586" s="24" t="s">
        <v>22</v>
      </c>
      <c r="K2586" s="24" t="s">
        <v>175</v>
      </c>
      <c r="L2586" s="24" t="s">
        <v>175</v>
      </c>
      <c r="Q2586" s="24">
        <v>47.819679999999998</v>
      </c>
      <c r="R2586" s="24">
        <v>19.020118</v>
      </c>
      <c r="CB2586" s="24" t="s">
        <v>177</v>
      </c>
      <c r="CC2586" s="24" t="s">
        <v>178</v>
      </c>
      <c r="CD2586" s="63">
        <v>42373</v>
      </c>
      <c r="CE2586" s="24" t="s">
        <v>9294</v>
      </c>
    </row>
    <row r="2587" spans="1:83" x14ac:dyDescent="0.2">
      <c r="A2587" s="25" t="s">
        <v>173</v>
      </c>
      <c r="B2587" s="25" t="s">
        <v>179</v>
      </c>
      <c r="C2587" s="25" t="s">
        <v>174</v>
      </c>
      <c r="D2587" s="25" t="s">
        <v>307</v>
      </c>
      <c r="E2587" s="25" t="s">
        <v>5679</v>
      </c>
      <c r="F2587" s="19" t="s">
        <v>5680</v>
      </c>
      <c r="G2587" s="24" t="s">
        <v>22</v>
      </c>
      <c r="K2587" s="24" t="s">
        <v>175</v>
      </c>
      <c r="L2587" s="24" t="s">
        <v>175</v>
      </c>
      <c r="Q2587" s="24">
        <v>47.819645000000001</v>
      </c>
      <c r="R2587" s="24">
        <v>19.018785999999999</v>
      </c>
      <c r="CB2587" s="24" t="s">
        <v>177</v>
      </c>
      <c r="CC2587" s="24" t="s">
        <v>178</v>
      </c>
      <c r="CD2587" s="63">
        <v>42373</v>
      </c>
      <c r="CE2587" s="24" t="s">
        <v>9294</v>
      </c>
    </row>
    <row r="2588" spans="1:83" x14ac:dyDescent="0.2">
      <c r="A2588" s="25" t="s">
        <v>173</v>
      </c>
      <c r="B2588" s="25" t="s">
        <v>179</v>
      </c>
      <c r="C2588" s="25" t="s">
        <v>174</v>
      </c>
      <c r="D2588" s="25" t="s">
        <v>307</v>
      </c>
      <c r="E2588" s="25" t="s">
        <v>5681</v>
      </c>
      <c r="F2588" s="19" t="s">
        <v>5682</v>
      </c>
      <c r="G2588" s="24" t="s">
        <v>22</v>
      </c>
      <c r="K2588" s="24" t="s">
        <v>175</v>
      </c>
      <c r="L2588" s="24" t="s">
        <v>175</v>
      </c>
      <c r="Q2588" s="24">
        <v>47.819606999999998</v>
      </c>
      <c r="R2588" s="24">
        <v>19.017455000000002</v>
      </c>
      <c r="CB2588" s="24" t="s">
        <v>177</v>
      </c>
      <c r="CC2588" s="24" t="s">
        <v>178</v>
      </c>
      <c r="CD2588" s="63">
        <v>42373</v>
      </c>
      <c r="CE2588" s="24" t="s">
        <v>9294</v>
      </c>
    </row>
    <row r="2589" spans="1:83" x14ac:dyDescent="0.2">
      <c r="A2589" s="25" t="s">
        <v>173</v>
      </c>
      <c r="B2589" s="25" t="s">
        <v>179</v>
      </c>
      <c r="C2589" s="25" t="s">
        <v>174</v>
      </c>
      <c r="D2589" s="25" t="s">
        <v>307</v>
      </c>
      <c r="E2589" s="25" t="s">
        <v>5683</v>
      </c>
      <c r="F2589" s="19" t="s">
        <v>5684</v>
      </c>
      <c r="G2589" s="24" t="s">
        <v>22</v>
      </c>
      <c r="K2589" s="24" t="s">
        <v>175</v>
      </c>
      <c r="L2589" s="24" t="s">
        <v>175</v>
      </c>
      <c r="Q2589" s="24">
        <v>47.819567999999997</v>
      </c>
      <c r="R2589" s="24">
        <v>19.016124999999999</v>
      </c>
      <c r="CB2589" s="24" t="s">
        <v>177</v>
      </c>
      <c r="CC2589" s="24" t="s">
        <v>178</v>
      </c>
      <c r="CD2589" s="63">
        <v>42373</v>
      </c>
      <c r="CE2589" s="24" t="s">
        <v>9294</v>
      </c>
    </row>
    <row r="2590" spans="1:83" x14ac:dyDescent="0.2">
      <c r="A2590" s="25" t="s">
        <v>173</v>
      </c>
      <c r="B2590" s="25" t="s">
        <v>179</v>
      </c>
      <c r="C2590" s="25" t="s">
        <v>174</v>
      </c>
      <c r="D2590" s="25" t="s">
        <v>307</v>
      </c>
      <c r="E2590" s="25" t="s">
        <v>5685</v>
      </c>
      <c r="F2590" s="19" t="s">
        <v>5686</v>
      </c>
      <c r="G2590" s="24" t="s">
        <v>22</v>
      </c>
      <c r="K2590" s="24" t="s">
        <v>175</v>
      </c>
      <c r="L2590" s="24" t="s">
        <v>175</v>
      </c>
      <c r="Q2590" s="24">
        <v>47.819521000000002</v>
      </c>
      <c r="R2590" s="24">
        <v>19.014793999999998</v>
      </c>
      <c r="CB2590" s="24" t="s">
        <v>177</v>
      </c>
      <c r="CC2590" s="24" t="s">
        <v>178</v>
      </c>
      <c r="CD2590" s="63">
        <v>42373</v>
      </c>
      <c r="CE2590" s="24" t="s">
        <v>9294</v>
      </c>
    </row>
    <row r="2591" spans="1:83" x14ac:dyDescent="0.2">
      <c r="A2591" s="25" t="s">
        <v>173</v>
      </c>
      <c r="B2591" s="25" t="s">
        <v>179</v>
      </c>
      <c r="C2591" s="25" t="s">
        <v>174</v>
      </c>
      <c r="D2591" s="25" t="s">
        <v>307</v>
      </c>
      <c r="E2591" s="25" t="s">
        <v>5687</v>
      </c>
      <c r="F2591" s="19" t="s">
        <v>5688</v>
      </c>
      <c r="G2591" s="24" t="s">
        <v>22</v>
      </c>
      <c r="K2591" s="24" t="s">
        <v>175</v>
      </c>
      <c r="L2591" s="24" t="s">
        <v>175</v>
      </c>
      <c r="Q2591" s="24">
        <v>47.819451000000001</v>
      </c>
      <c r="R2591" s="24">
        <v>19.013466000000001</v>
      </c>
      <c r="CB2591" s="24" t="s">
        <v>177</v>
      </c>
      <c r="CC2591" s="24" t="s">
        <v>178</v>
      </c>
      <c r="CD2591" s="63">
        <v>42373</v>
      </c>
      <c r="CE2591" s="24" t="s">
        <v>9294</v>
      </c>
    </row>
    <row r="2592" spans="1:83" x14ac:dyDescent="0.2">
      <c r="A2592" s="25" t="s">
        <v>173</v>
      </c>
      <c r="B2592" s="25" t="s">
        <v>179</v>
      </c>
      <c r="C2592" s="25" t="s">
        <v>174</v>
      </c>
      <c r="D2592" s="25" t="s">
        <v>307</v>
      </c>
      <c r="E2592" s="25" t="s">
        <v>5689</v>
      </c>
      <c r="F2592" s="19" t="s">
        <v>5690</v>
      </c>
      <c r="G2592" s="24" t="s">
        <v>22</v>
      </c>
      <c r="K2592" s="24" t="s">
        <v>175</v>
      </c>
      <c r="L2592" s="24" t="s">
        <v>175</v>
      </c>
      <c r="Q2592" s="24">
        <v>47.819336999999997</v>
      </c>
      <c r="R2592" s="24">
        <v>19.012145</v>
      </c>
      <c r="CB2592" s="24" t="s">
        <v>177</v>
      </c>
      <c r="CC2592" s="24" t="s">
        <v>178</v>
      </c>
      <c r="CD2592" s="63">
        <v>42373</v>
      </c>
      <c r="CE2592" s="24" t="s">
        <v>9294</v>
      </c>
    </row>
    <row r="2593" spans="1:83" x14ac:dyDescent="0.2">
      <c r="A2593" s="25" t="s">
        <v>173</v>
      </c>
      <c r="B2593" s="25" t="s">
        <v>179</v>
      </c>
      <c r="C2593" s="25" t="s">
        <v>174</v>
      </c>
      <c r="D2593" s="25" t="s">
        <v>307</v>
      </c>
      <c r="E2593" s="25" t="s">
        <v>5691</v>
      </c>
      <c r="F2593" s="19" t="s">
        <v>5692</v>
      </c>
      <c r="G2593" s="24" t="s">
        <v>22</v>
      </c>
      <c r="K2593" s="24" t="s">
        <v>175</v>
      </c>
      <c r="L2593" s="24" t="s">
        <v>175</v>
      </c>
      <c r="Q2593" s="24">
        <v>47.81917</v>
      </c>
      <c r="R2593" s="24">
        <v>19.010836000000001</v>
      </c>
      <c r="CB2593" s="24" t="s">
        <v>177</v>
      </c>
      <c r="CC2593" s="24" t="s">
        <v>178</v>
      </c>
      <c r="CD2593" s="63">
        <v>42373</v>
      </c>
      <c r="CE2593" s="24" t="s">
        <v>9294</v>
      </c>
    </row>
    <row r="2594" spans="1:83" x14ac:dyDescent="0.2">
      <c r="A2594" s="25" t="s">
        <v>173</v>
      </c>
      <c r="B2594" s="25" t="s">
        <v>179</v>
      </c>
      <c r="C2594" s="25" t="s">
        <v>174</v>
      </c>
      <c r="D2594" s="25" t="s">
        <v>307</v>
      </c>
      <c r="E2594" s="25" t="s">
        <v>5693</v>
      </c>
      <c r="F2594" s="19" t="s">
        <v>5694</v>
      </c>
      <c r="G2594" s="24" t="s">
        <v>22</v>
      </c>
      <c r="K2594" s="24" t="s">
        <v>175</v>
      </c>
      <c r="L2594" s="24" t="s">
        <v>175</v>
      </c>
      <c r="Q2594" s="24">
        <v>47.818961999999999</v>
      </c>
      <c r="R2594" s="24">
        <v>19.009540999999999</v>
      </c>
      <c r="CB2594" s="24" t="s">
        <v>177</v>
      </c>
      <c r="CC2594" s="24" t="s">
        <v>178</v>
      </c>
      <c r="CD2594" s="63">
        <v>42373</v>
      </c>
      <c r="CE2594" s="24" t="s">
        <v>9294</v>
      </c>
    </row>
    <row r="2595" spans="1:83" x14ac:dyDescent="0.2">
      <c r="A2595" s="25" t="s">
        <v>173</v>
      </c>
      <c r="B2595" s="25" t="s">
        <v>179</v>
      </c>
      <c r="C2595" s="25" t="s">
        <v>174</v>
      </c>
      <c r="D2595" s="25" t="s">
        <v>307</v>
      </c>
      <c r="E2595" s="25" t="s">
        <v>5695</v>
      </c>
      <c r="F2595" s="19" t="s">
        <v>5696</v>
      </c>
      <c r="G2595" s="24" t="s">
        <v>22</v>
      </c>
      <c r="K2595" s="24" t="s">
        <v>175</v>
      </c>
      <c r="L2595" s="24" t="s">
        <v>175</v>
      </c>
      <c r="Q2595" s="24">
        <v>47.818719999999999</v>
      </c>
      <c r="R2595" s="24">
        <v>19.008258000000001</v>
      </c>
      <c r="CB2595" s="24" t="s">
        <v>177</v>
      </c>
      <c r="CC2595" s="24" t="s">
        <v>178</v>
      </c>
      <c r="CD2595" s="63">
        <v>42373</v>
      </c>
      <c r="CE2595" s="24" t="s">
        <v>9294</v>
      </c>
    </row>
    <row r="2596" spans="1:83" x14ac:dyDescent="0.2">
      <c r="A2596" s="25" t="s">
        <v>173</v>
      </c>
      <c r="B2596" s="25" t="s">
        <v>179</v>
      </c>
      <c r="C2596" s="25" t="s">
        <v>174</v>
      </c>
      <c r="D2596" s="25" t="s">
        <v>307</v>
      </c>
      <c r="E2596" s="25" t="s">
        <v>5697</v>
      </c>
      <c r="F2596" s="19" t="s">
        <v>5698</v>
      </c>
      <c r="G2596" s="24" t="s">
        <v>22</v>
      </c>
      <c r="K2596" s="24" t="s">
        <v>175</v>
      </c>
      <c r="L2596" s="24" t="s">
        <v>175</v>
      </c>
      <c r="Q2596" s="24">
        <v>47.818458999999997</v>
      </c>
      <c r="R2596" s="24">
        <v>19.006983999999999</v>
      </c>
      <c r="CB2596" s="24" t="s">
        <v>177</v>
      </c>
      <c r="CC2596" s="24" t="s">
        <v>178</v>
      </c>
      <c r="CD2596" s="63">
        <v>42373</v>
      </c>
      <c r="CE2596" s="24" t="s">
        <v>9294</v>
      </c>
    </row>
    <row r="2597" spans="1:83" x14ac:dyDescent="0.2">
      <c r="A2597" s="25" t="s">
        <v>173</v>
      </c>
      <c r="B2597" s="25" t="s">
        <v>179</v>
      </c>
      <c r="C2597" s="25" t="s">
        <v>174</v>
      </c>
      <c r="D2597" s="25" t="s">
        <v>307</v>
      </c>
      <c r="E2597" s="25" t="s">
        <v>5699</v>
      </c>
      <c r="F2597" s="19" t="s">
        <v>5700</v>
      </c>
      <c r="G2597" s="24" t="s">
        <v>22</v>
      </c>
      <c r="K2597" s="24" t="s">
        <v>175</v>
      </c>
      <c r="L2597" s="24" t="s">
        <v>175</v>
      </c>
      <c r="Q2597" s="24">
        <v>47.818182</v>
      </c>
      <c r="R2597" s="24">
        <v>19.005717000000001</v>
      </c>
      <c r="CB2597" s="24" t="s">
        <v>177</v>
      </c>
      <c r="CC2597" s="24" t="s">
        <v>178</v>
      </c>
      <c r="CD2597" s="63">
        <v>42373</v>
      </c>
      <c r="CE2597" s="24" t="s">
        <v>9294</v>
      </c>
    </row>
    <row r="2598" spans="1:83" x14ac:dyDescent="0.2">
      <c r="A2598" s="25" t="s">
        <v>173</v>
      </c>
      <c r="B2598" s="25" t="s">
        <v>179</v>
      </c>
      <c r="C2598" s="25" t="s">
        <v>174</v>
      </c>
      <c r="D2598" s="25" t="s">
        <v>307</v>
      </c>
      <c r="E2598" s="25" t="s">
        <v>5701</v>
      </c>
      <c r="F2598" s="19" t="s">
        <v>5702</v>
      </c>
      <c r="G2598" s="24" t="s">
        <v>22</v>
      </c>
      <c r="K2598" s="24" t="s">
        <v>175</v>
      </c>
      <c r="L2598" s="24" t="s">
        <v>175</v>
      </c>
      <c r="Q2598" s="24">
        <v>47.817889000000001</v>
      </c>
      <c r="R2598" s="24">
        <v>19.004456999999999</v>
      </c>
      <c r="CB2598" s="24" t="s">
        <v>177</v>
      </c>
      <c r="CC2598" s="24" t="s">
        <v>178</v>
      </c>
      <c r="CD2598" s="63">
        <v>42373</v>
      </c>
      <c r="CE2598" s="24" t="s">
        <v>9294</v>
      </c>
    </row>
    <row r="2599" spans="1:83" x14ac:dyDescent="0.2">
      <c r="A2599" s="25" t="s">
        <v>173</v>
      </c>
      <c r="B2599" s="25" t="s">
        <v>179</v>
      </c>
      <c r="C2599" s="25" t="s">
        <v>174</v>
      </c>
      <c r="D2599" s="25" t="s">
        <v>307</v>
      </c>
      <c r="E2599" s="25" t="s">
        <v>5703</v>
      </c>
      <c r="F2599" s="19" t="s">
        <v>5704</v>
      </c>
      <c r="G2599" s="24" t="s">
        <v>22</v>
      </c>
      <c r="K2599" s="24" t="s">
        <v>175</v>
      </c>
      <c r="L2599" s="24" t="s">
        <v>175</v>
      </c>
      <c r="Q2599" s="24">
        <v>47.817582999999999</v>
      </c>
      <c r="R2599" s="24">
        <v>19.003205000000001</v>
      </c>
      <c r="CB2599" s="24" t="s">
        <v>177</v>
      </c>
      <c r="CC2599" s="24" t="s">
        <v>178</v>
      </c>
      <c r="CD2599" s="63">
        <v>42373</v>
      </c>
      <c r="CE2599" s="24" t="s">
        <v>9294</v>
      </c>
    </row>
    <row r="2600" spans="1:83" x14ac:dyDescent="0.2">
      <c r="A2600" s="25" t="s">
        <v>173</v>
      </c>
      <c r="B2600" s="25" t="s">
        <v>179</v>
      </c>
      <c r="C2600" s="25" t="s">
        <v>174</v>
      </c>
      <c r="D2600" s="25" t="s">
        <v>307</v>
      </c>
      <c r="E2600" s="25" t="s">
        <v>5705</v>
      </c>
      <c r="F2600" s="19" t="s">
        <v>5706</v>
      </c>
      <c r="G2600" s="24" t="s">
        <v>22</v>
      </c>
      <c r="K2600" s="24" t="s">
        <v>175</v>
      </c>
      <c r="L2600" s="24" t="s">
        <v>175</v>
      </c>
      <c r="Q2600" s="24">
        <v>47.817262999999997</v>
      </c>
      <c r="R2600" s="24">
        <v>19.001961000000001</v>
      </c>
      <c r="CB2600" s="24" t="s">
        <v>177</v>
      </c>
      <c r="CC2600" s="24" t="s">
        <v>178</v>
      </c>
      <c r="CD2600" s="63">
        <v>42373</v>
      </c>
      <c r="CE2600" s="24" t="s">
        <v>9294</v>
      </c>
    </row>
    <row r="2601" spans="1:83" x14ac:dyDescent="0.2">
      <c r="A2601" s="25" t="s">
        <v>173</v>
      </c>
      <c r="B2601" s="25" t="s">
        <v>179</v>
      </c>
      <c r="C2601" s="25" t="s">
        <v>174</v>
      </c>
      <c r="D2601" s="25" t="s">
        <v>307</v>
      </c>
      <c r="E2601" s="25" t="s">
        <v>5707</v>
      </c>
      <c r="F2601" s="19" t="s">
        <v>5708</v>
      </c>
      <c r="G2601" s="24" t="s">
        <v>22</v>
      </c>
      <c r="K2601" s="24" t="s">
        <v>175</v>
      </c>
      <c r="L2601" s="24" t="s">
        <v>175</v>
      </c>
      <c r="Q2601" s="24">
        <v>47.816918000000001</v>
      </c>
      <c r="R2601" s="24">
        <v>19.000730999999998</v>
      </c>
      <c r="CB2601" s="24" t="s">
        <v>177</v>
      </c>
      <c r="CC2601" s="24" t="s">
        <v>178</v>
      </c>
      <c r="CD2601" s="63">
        <v>42373</v>
      </c>
      <c r="CE2601" s="24" t="s">
        <v>9294</v>
      </c>
    </row>
    <row r="2602" spans="1:83" x14ac:dyDescent="0.2">
      <c r="A2602" s="25" t="s">
        <v>173</v>
      </c>
      <c r="B2602" s="25" t="s">
        <v>179</v>
      </c>
      <c r="C2602" s="25" t="s">
        <v>174</v>
      </c>
      <c r="D2602" s="25" t="s">
        <v>307</v>
      </c>
      <c r="E2602" s="25" t="s">
        <v>5709</v>
      </c>
      <c r="F2602" s="19" t="s">
        <v>5710</v>
      </c>
      <c r="G2602" s="24" t="s">
        <v>22</v>
      </c>
      <c r="K2602" s="24" t="s">
        <v>175</v>
      </c>
      <c r="L2602" s="24" t="s">
        <v>175</v>
      </c>
      <c r="Q2602" s="24">
        <v>47.816543000000003</v>
      </c>
      <c r="R2602" s="24">
        <v>18.999521000000001</v>
      </c>
      <c r="CB2602" s="24" t="s">
        <v>177</v>
      </c>
      <c r="CC2602" s="24" t="s">
        <v>178</v>
      </c>
      <c r="CD2602" s="63">
        <v>42373</v>
      </c>
      <c r="CE2602" s="24" t="s">
        <v>9294</v>
      </c>
    </row>
    <row r="2603" spans="1:83" x14ac:dyDescent="0.2">
      <c r="A2603" s="25" t="s">
        <v>173</v>
      </c>
      <c r="B2603" s="25" t="s">
        <v>179</v>
      </c>
      <c r="C2603" s="25" t="s">
        <v>174</v>
      </c>
      <c r="D2603" s="25" t="s">
        <v>307</v>
      </c>
      <c r="E2603" s="25" t="s">
        <v>5711</v>
      </c>
      <c r="F2603" s="19" t="s">
        <v>5712</v>
      </c>
      <c r="G2603" s="24" t="s">
        <v>22</v>
      </c>
      <c r="K2603" s="24" t="s">
        <v>175</v>
      </c>
      <c r="L2603" s="24" t="s">
        <v>175</v>
      </c>
      <c r="Q2603" s="24">
        <v>47.816125999999997</v>
      </c>
      <c r="R2603" s="24">
        <v>18.998342000000001</v>
      </c>
      <c r="CB2603" s="24" t="s">
        <v>177</v>
      </c>
      <c r="CC2603" s="24" t="s">
        <v>178</v>
      </c>
      <c r="CD2603" s="63">
        <v>42373</v>
      </c>
      <c r="CE2603" s="24" t="s">
        <v>9294</v>
      </c>
    </row>
    <row r="2604" spans="1:83" x14ac:dyDescent="0.2">
      <c r="A2604" s="25" t="s">
        <v>173</v>
      </c>
      <c r="B2604" s="25" t="s">
        <v>179</v>
      </c>
      <c r="C2604" s="25" t="s">
        <v>174</v>
      </c>
      <c r="D2604" s="25" t="s">
        <v>307</v>
      </c>
      <c r="E2604" s="25" t="s">
        <v>5713</v>
      </c>
      <c r="F2604" s="19" t="s">
        <v>5714</v>
      </c>
      <c r="G2604" s="24" t="s">
        <v>22</v>
      </c>
      <c r="K2604" s="24" t="s">
        <v>175</v>
      </c>
      <c r="L2604" s="24" t="s">
        <v>175</v>
      </c>
      <c r="Q2604" s="24">
        <v>47.815671000000002</v>
      </c>
      <c r="R2604" s="24">
        <v>18.997194</v>
      </c>
      <c r="CB2604" s="24" t="s">
        <v>177</v>
      </c>
      <c r="CC2604" s="24" t="s">
        <v>178</v>
      </c>
      <c r="CD2604" s="63">
        <v>42373</v>
      </c>
      <c r="CE2604" s="24" t="s">
        <v>9294</v>
      </c>
    </row>
    <row r="2605" spans="1:83" x14ac:dyDescent="0.2">
      <c r="A2605" s="25" t="s">
        <v>173</v>
      </c>
      <c r="B2605" s="25" t="s">
        <v>179</v>
      </c>
      <c r="C2605" s="25" t="s">
        <v>174</v>
      </c>
      <c r="D2605" s="25" t="s">
        <v>307</v>
      </c>
      <c r="E2605" s="25" t="s">
        <v>5715</v>
      </c>
      <c r="F2605" s="19" t="s">
        <v>5716</v>
      </c>
      <c r="G2605" s="24" t="s">
        <v>22</v>
      </c>
      <c r="K2605" s="24" t="s">
        <v>175</v>
      </c>
      <c r="L2605" s="24" t="s">
        <v>175</v>
      </c>
      <c r="Q2605" s="24">
        <v>47.815181000000003</v>
      </c>
      <c r="R2605" s="24">
        <v>18.996078000000001</v>
      </c>
      <c r="CB2605" s="24" t="s">
        <v>177</v>
      </c>
      <c r="CC2605" s="24" t="s">
        <v>178</v>
      </c>
      <c r="CD2605" s="63">
        <v>42373</v>
      </c>
      <c r="CE2605" s="24" t="s">
        <v>9294</v>
      </c>
    </row>
    <row r="2606" spans="1:83" x14ac:dyDescent="0.2">
      <c r="A2606" s="25" t="s">
        <v>173</v>
      </c>
      <c r="B2606" s="25" t="s">
        <v>179</v>
      </c>
      <c r="C2606" s="25" t="s">
        <v>174</v>
      </c>
      <c r="D2606" s="25" t="s">
        <v>307</v>
      </c>
      <c r="E2606" s="25" t="s">
        <v>5717</v>
      </c>
      <c r="F2606" s="19" t="s">
        <v>5718</v>
      </c>
      <c r="G2606" s="24" t="s">
        <v>22</v>
      </c>
      <c r="K2606" s="24" t="s">
        <v>175</v>
      </c>
      <c r="L2606" s="24" t="s">
        <v>175</v>
      </c>
      <c r="Q2606" s="24">
        <v>47.814663000000003</v>
      </c>
      <c r="R2606" s="24">
        <v>18.994990999999999</v>
      </c>
      <c r="CB2606" s="24" t="s">
        <v>177</v>
      </c>
      <c r="CC2606" s="24" t="s">
        <v>178</v>
      </c>
      <c r="CD2606" s="63">
        <v>42373</v>
      </c>
      <c r="CE2606" s="24" t="s">
        <v>9294</v>
      </c>
    </row>
    <row r="2607" spans="1:83" x14ac:dyDescent="0.2">
      <c r="A2607" s="25" t="s">
        <v>173</v>
      </c>
      <c r="B2607" s="25" t="s">
        <v>179</v>
      </c>
      <c r="C2607" s="25" t="s">
        <v>174</v>
      </c>
      <c r="D2607" s="25" t="s">
        <v>307</v>
      </c>
      <c r="E2607" s="25" t="s">
        <v>5719</v>
      </c>
      <c r="F2607" s="19" t="s">
        <v>5720</v>
      </c>
      <c r="G2607" s="24" t="s">
        <v>22</v>
      </c>
      <c r="K2607" s="24" t="s">
        <v>175</v>
      </c>
      <c r="L2607" s="24" t="s">
        <v>175</v>
      </c>
      <c r="Q2607" s="24">
        <v>47.814126000000002</v>
      </c>
      <c r="R2607" s="24">
        <v>18.993925000000001</v>
      </c>
      <c r="CB2607" s="24" t="s">
        <v>177</v>
      </c>
      <c r="CC2607" s="24" t="s">
        <v>178</v>
      </c>
      <c r="CD2607" s="63">
        <v>42373</v>
      </c>
      <c r="CE2607" s="24" t="s">
        <v>9294</v>
      </c>
    </row>
    <row r="2608" spans="1:83" x14ac:dyDescent="0.2">
      <c r="A2608" s="25" t="s">
        <v>173</v>
      </c>
      <c r="B2608" s="25" t="s">
        <v>179</v>
      </c>
      <c r="C2608" s="25" t="s">
        <v>174</v>
      </c>
      <c r="D2608" s="25" t="s">
        <v>307</v>
      </c>
      <c r="E2608" s="25" t="s">
        <v>5721</v>
      </c>
      <c r="F2608" s="19" t="s">
        <v>5722</v>
      </c>
      <c r="G2608" s="24" t="s">
        <v>22</v>
      </c>
      <c r="K2608" s="24" t="s">
        <v>175</v>
      </c>
      <c r="L2608" s="24" t="s">
        <v>175</v>
      </c>
      <c r="Q2608" s="24">
        <v>47.813574000000003</v>
      </c>
      <c r="R2608" s="24">
        <v>18.992874</v>
      </c>
      <c r="CB2608" s="24" t="s">
        <v>177</v>
      </c>
      <c r="CC2608" s="24" t="s">
        <v>178</v>
      </c>
      <c r="CD2608" s="63">
        <v>42373</v>
      </c>
      <c r="CE2608" s="24" t="s">
        <v>9294</v>
      </c>
    </row>
    <row r="2609" spans="1:83" x14ac:dyDescent="0.2">
      <c r="A2609" s="25" t="s">
        <v>173</v>
      </c>
      <c r="B2609" s="25" t="s">
        <v>179</v>
      </c>
      <c r="C2609" s="25" t="s">
        <v>174</v>
      </c>
      <c r="D2609" s="25" t="s">
        <v>307</v>
      </c>
      <c r="E2609" s="25" t="s">
        <v>5723</v>
      </c>
      <c r="F2609" s="19" t="s">
        <v>5724</v>
      </c>
      <c r="G2609" s="24" t="s">
        <v>22</v>
      </c>
      <c r="K2609" s="24" t="s">
        <v>175</v>
      </c>
      <c r="L2609" s="24" t="s">
        <v>175</v>
      </c>
      <c r="Q2609" s="24">
        <v>47.813009999999998</v>
      </c>
      <c r="R2609" s="24">
        <v>18.991838000000001</v>
      </c>
      <c r="CB2609" s="24" t="s">
        <v>177</v>
      </c>
      <c r="CC2609" s="24" t="s">
        <v>178</v>
      </c>
      <c r="CD2609" s="63">
        <v>42373</v>
      </c>
      <c r="CE2609" s="24" t="s">
        <v>9294</v>
      </c>
    </row>
    <row r="2610" spans="1:83" x14ac:dyDescent="0.2">
      <c r="A2610" s="25" t="s">
        <v>173</v>
      </c>
      <c r="B2610" s="25" t="s">
        <v>179</v>
      </c>
      <c r="C2610" s="25" t="s">
        <v>174</v>
      </c>
      <c r="D2610" s="25" t="s">
        <v>307</v>
      </c>
      <c r="E2610" s="25" t="s">
        <v>5725</v>
      </c>
      <c r="F2610" s="19" t="s">
        <v>5726</v>
      </c>
      <c r="G2610" s="24" t="s">
        <v>22</v>
      </c>
      <c r="K2610" s="24" t="s">
        <v>175</v>
      </c>
      <c r="L2610" s="24" t="s">
        <v>175</v>
      </c>
      <c r="Q2610" s="24">
        <v>47.812435999999998</v>
      </c>
      <c r="R2610" s="24">
        <v>18.990814</v>
      </c>
      <c r="CB2610" s="24" t="s">
        <v>177</v>
      </c>
      <c r="CC2610" s="24" t="s">
        <v>178</v>
      </c>
      <c r="CD2610" s="63">
        <v>42373</v>
      </c>
      <c r="CE2610" s="24" t="s">
        <v>9294</v>
      </c>
    </row>
    <row r="2611" spans="1:83" x14ac:dyDescent="0.2">
      <c r="A2611" s="25" t="s">
        <v>173</v>
      </c>
      <c r="B2611" s="25" t="s">
        <v>179</v>
      </c>
      <c r="C2611" s="25" t="s">
        <v>174</v>
      </c>
      <c r="D2611" s="25" t="s">
        <v>307</v>
      </c>
      <c r="E2611" s="25" t="s">
        <v>5727</v>
      </c>
      <c r="F2611" s="19" t="s">
        <v>5728</v>
      </c>
      <c r="G2611" s="24" t="s">
        <v>22</v>
      </c>
      <c r="K2611" s="24" t="s">
        <v>175</v>
      </c>
      <c r="L2611" s="24" t="s">
        <v>175</v>
      </c>
      <c r="Q2611" s="24">
        <v>47.811853999999997</v>
      </c>
      <c r="R2611" s="24">
        <v>18.989801</v>
      </c>
      <c r="CB2611" s="24" t="s">
        <v>177</v>
      </c>
      <c r="CC2611" s="24" t="s">
        <v>178</v>
      </c>
      <c r="CD2611" s="63">
        <v>42373</v>
      </c>
      <c r="CE2611" s="24" t="s">
        <v>9294</v>
      </c>
    </row>
    <row r="2612" spans="1:83" x14ac:dyDescent="0.2">
      <c r="A2612" s="25" t="s">
        <v>173</v>
      </c>
      <c r="B2612" s="25" t="s">
        <v>179</v>
      </c>
      <c r="C2612" s="25" t="s">
        <v>174</v>
      </c>
      <c r="D2612" s="25" t="s">
        <v>307</v>
      </c>
      <c r="E2612" s="25" t="s">
        <v>5729</v>
      </c>
      <c r="F2612" s="19" t="s">
        <v>5730</v>
      </c>
      <c r="G2612" s="24" t="s">
        <v>22</v>
      </c>
      <c r="K2612" s="24" t="s">
        <v>175</v>
      </c>
      <c r="L2612" s="24" t="s">
        <v>175</v>
      </c>
      <c r="Q2612" s="24">
        <v>47.811262999999997</v>
      </c>
      <c r="R2612" s="24">
        <v>18.988797999999999</v>
      </c>
      <c r="CB2612" s="24" t="s">
        <v>177</v>
      </c>
      <c r="CC2612" s="24" t="s">
        <v>178</v>
      </c>
      <c r="CD2612" s="63">
        <v>42373</v>
      </c>
      <c r="CE2612" s="24" t="s">
        <v>9294</v>
      </c>
    </row>
    <row r="2613" spans="1:83" x14ac:dyDescent="0.2">
      <c r="A2613" s="25" t="s">
        <v>173</v>
      </c>
      <c r="B2613" s="25" t="s">
        <v>179</v>
      </c>
      <c r="C2613" s="25" t="s">
        <v>174</v>
      </c>
      <c r="D2613" s="25" t="s">
        <v>307</v>
      </c>
      <c r="E2613" s="25" t="s">
        <v>5731</v>
      </c>
      <c r="F2613" s="19" t="s">
        <v>5732</v>
      </c>
      <c r="G2613" s="24" t="s">
        <v>22</v>
      </c>
      <c r="K2613" s="24" t="s">
        <v>175</v>
      </c>
      <c r="L2613" s="24" t="s">
        <v>175</v>
      </c>
      <c r="Q2613" s="24">
        <v>47.810665</v>
      </c>
      <c r="R2613" s="24">
        <v>18.987805999999999</v>
      </c>
      <c r="CB2613" s="24" t="s">
        <v>177</v>
      </c>
      <c r="CC2613" s="24" t="s">
        <v>178</v>
      </c>
      <c r="CD2613" s="63">
        <v>42373</v>
      </c>
      <c r="CE2613" s="24" t="s">
        <v>9294</v>
      </c>
    </row>
    <row r="2614" spans="1:83" x14ac:dyDescent="0.2">
      <c r="A2614" s="25" t="s">
        <v>173</v>
      </c>
      <c r="B2614" s="25" t="s">
        <v>179</v>
      </c>
      <c r="C2614" s="25" t="s">
        <v>174</v>
      </c>
      <c r="D2614" s="25" t="s">
        <v>307</v>
      </c>
      <c r="E2614" s="25" t="s">
        <v>5733</v>
      </c>
      <c r="F2614" s="19" t="s">
        <v>5734</v>
      </c>
      <c r="G2614" s="24" t="s">
        <v>22</v>
      </c>
      <c r="K2614" s="24" t="s">
        <v>175</v>
      </c>
      <c r="L2614" s="24" t="s">
        <v>175</v>
      </c>
      <c r="Q2614" s="24">
        <v>47.810057999999998</v>
      </c>
      <c r="R2614" s="24">
        <v>18.986825</v>
      </c>
      <c r="CB2614" s="24" t="s">
        <v>177</v>
      </c>
      <c r="CC2614" s="24" t="s">
        <v>178</v>
      </c>
      <c r="CD2614" s="63">
        <v>42373</v>
      </c>
      <c r="CE2614" s="24" t="s">
        <v>9294</v>
      </c>
    </row>
    <row r="2615" spans="1:83" x14ac:dyDescent="0.2">
      <c r="A2615" s="25" t="s">
        <v>173</v>
      </c>
      <c r="B2615" s="25" t="s">
        <v>179</v>
      </c>
      <c r="C2615" s="25" t="s">
        <v>174</v>
      </c>
      <c r="D2615" s="25" t="s">
        <v>307</v>
      </c>
      <c r="E2615" s="25" t="s">
        <v>5735</v>
      </c>
      <c r="F2615" s="19" t="s">
        <v>5736</v>
      </c>
      <c r="G2615" s="24" t="s">
        <v>22</v>
      </c>
      <c r="K2615" s="24" t="s">
        <v>175</v>
      </c>
      <c r="L2615" s="24" t="s">
        <v>175</v>
      </c>
      <c r="Q2615" s="24">
        <v>47.809443000000002</v>
      </c>
      <c r="R2615" s="24">
        <v>18.985855000000001</v>
      </c>
      <c r="CB2615" s="24" t="s">
        <v>177</v>
      </c>
      <c r="CC2615" s="24" t="s">
        <v>178</v>
      </c>
      <c r="CD2615" s="63">
        <v>42373</v>
      </c>
      <c r="CE2615" s="24" t="s">
        <v>9294</v>
      </c>
    </row>
    <row r="2616" spans="1:83" x14ac:dyDescent="0.2">
      <c r="A2616" s="25" t="s">
        <v>173</v>
      </c>
      <c r="B2616" s="25" t="s">
        <v>179</v>
      </c>
      <c r="C2616" s="25" t="s">
        <v>174</v>
      </c>
      <c r="D2616" s="25" t="s">
        <v>307</v>
      </c>
      <c r="E2616" s="25" t="s">
        <v>5737</v>
      </c>
      <c r="F2616" s="19" t="s">
        <v>5738</v>
      </c>
      <c r="G2616" s="24" t="s">
        <v>22</v>
      </c>
      <c r="K2616" s="24" t="s">
        <v>175</v>
      </c>
      <c r="L2616" s="24" t="s">
        <v>175</v>
      </c>
      <c r="Q2616" s="24">
        <v>47.808821000000002</v>
      </c>
      <c r="R2616" s="24">
        <v>18.984895999999999</v>
      </c>
      <c r="CB2616" s="24" t="s">
        <v>177</v>
      </c>
      <c r="CC2616" s="24" t="s">
        <v>178</v>
      </c>
      <c r="CD2616" s="63">
        <v>42373</v>
      </c>
      <c r="CE2616" s="24" t="s">
        <v>9294</v>
      </c>
    </row>
    <row r="2617" spans="1:83" x14ac:dyDescent="0.2">
      <c r="A2617" s="25" t="s">
        <v>173</v>
      </c>
      <c r="B2617" s="25" t="s">
        <v>179</v>
      </c>
      <c r="C2617" s="25" t="s">
        <v>174</v>
      </c>
      <c r="D2617" s="25" t="s">
        <v>307</v>
      </c>
      <c r="E2617" s="25" t="s">
        <v>5739</v>
      </c>
      <c r="F2617" s="19" t="s">
        <v>5740</v>
      </c>
      <c r="G2617" s="24" t="s">
        <v>22</v>
      </c>
      <c r="K2617" s="24" t="s">
        <v>175</v>
      </c>
      <c r="L2617" s="24" t="s">
        <v>175</v>
      </c>
      <c r="Q2617" s="24">
        <v>47.808188000000001</v>
      </c>
      <c r="R2617" s="24">
        <v>18.983951000000001</v>
      </c>
      <c r="CB2617" s="24" t="s">
        <v>177</v>
      </c>
      <c r="CC2617" s="24" t="s">
        <v>178</v>
      </c>
      <c r="CD2617" s="63">
        <v>42373</v>
      </c>
      <c r="CE2617" s="24" t="s">
        <v>9294</v>
      </c>
    </row>
    <row r="2618" spans="1:83" x14ac:dyDescent="0.2">
      <c r="A2618" s="25" t="s">
        <v>173</v>
      </c>
      <c r="B2618" s="25" t="s">
        <v>179</v>
      </c>
      <c r="C2618" s="25" t="s">
        <v>174</v>
      </c>
      <c r="D2618" s="25" t="s">
        <v>307</v>
      </c>
      <c r="E2618" s="25" t="s">
        <v>5741</v>
      </c>
      <c r="F2618" s="19" t="s">
        <v>5742</v>
      </c>
      <c r="G2618" s="24" t="s">
        <v>22</v>
      </c>
      <c r="K2618" s="24" t="s">
        <v>175</v>
      </c>
      <c r="L2618" s="24" t="s">
        <v>175</v>
      </c>
      <c r="Q2618" s="24">
        <v>47.807544</v>
      </c>
      <c r="R2618" s="24">
        <v>18.983024</v>
      </c>
      <c r="CB2618" s="24" t="s">
        <v>177</v>
      </c>
      <c r="CC2618" s="24" t="s">
        <v>178</v>
      </c>
      <c r="CD2618" s="63">
        <v>42373</v>
      </c>
      <c r="CE2618" s="24" t="s">
        <v>9294</v>
      </c>
    </row>
    <row r="2619" spans="1:83" x14ac:dyDescent="0.2">
      <c r="A2619" s="25" t="s">
        <v>173</v>
      </c>
      <c r="B2619" s="25" t="s">
        <v>179</v>
      </c>
      <c r="C2619" s="25" t="s">
        <v>174</v>
      </c>
      <c r="D2619" s="25" t="s">
        <v>307</v>
      </c>
      <c r="E2619" s="25" t="s">
        <v>5743</v>
      </c>
      <c r="F2619" s="19" t="s">
        <v>5744</v>
      </c>
      <c r="G2619" s="24" t="s">
        <v>22</v>
      </c>
      <c r="K2619" s="24" t="s">
        <v>175</v>
      </c>
      <c r="L2619" s="24" t="s">
        <v>175</v>
      </c>
      <c r="Q2619" s="24">
        <v>47.806885000000001</v>
      </c>
      <c r="R2619" s="24">
        <v>18.982119999999998</v>
      </c>
      <c r="CB2619" s="24" t="s">
        <v>177</v>
      </c>
      <c r="CC2619" s="24" t="s">
        <v>178</v>
      </c>
      <c r="CD2619" s="63">
        <v>42373</v>
      </c>
      <c r="CE2619" s="24" t="s">
        <v>9294</v>
      </c>
    </row>
    <row r="2620" spans="1:83" x14ac:dyDescent="0.2">
      <c r="A2620" s="25" t="s">
        <v>173</v>
      </c>
      <c r="B2620" s="25" t="s">
        <v>179</v>
      </c>
      <c r="C2620" s="25" t="s">
        <v>174</v>
      </c>
      <c r="D2620" s="25" t="s">
        <v>307</v>
      </c>
      <c r="E2620" s="25" t="s">
        <v>5745</v>
      </c>
      <c r="F2620" s="19" t="s">
        <v>5746</v>
      </c>
      <c r="G2620" s="24" t="s">
        <v>22</v>
      </c>
      <c r="K2620" s="24" t="s">
        <v>175</v>
      </c>
      <c r="L2620" s="24" t="s">
        <v>175</v>
      </c>
      <c r="Q2620" s="24">
        <v>47.806204999999999</v>
      </c>
      <c r="R2620" s="24">
        <v>18.981252000000001</v>
      </c>
      <c r="CB2620" s="24" t="s">
        <v>177</v>
      </c>
      <c r="CC2620" s="24" t="s">
        <v>178</v>
      </c>
      <c r="CD2620" s="63">
        <v>42373</v>
      </c>
      <c r="CE2620" s="24" t="s">
        <v>9294</v>
      </c>
    </row>
    <row r="2621" spans="1:83" x14ac:dyDescent="0.2">
      <c r="A2621" s="25" t="s">
        <v>173</v>
      </c>
      <c r="B2621" s="25" t="s">
        <v>179</v>
      </c>
      <c r="C2621" s="25" t="s">
        <v>174</v>
      </c>
      <c r="D2621" s="25" t="s">
        <v>307</v>
      </c>
      <c r="E2621" s="25" t="s">
        <v>5747</v>
      </c>
      <c r="F2621" s="19" t="s">
        <v>5748</v>
      </c>
      <c r="G2621" s="24" t="s">
        <v>22</v>
      </c>
      <c r="K2621" s="24" t="s">
        <v>175</v>
      </c>
      <c r="L2621" s="24" t="s">
        <v>175</v>
      </c>
      <c r="Q2621" s="24">
        <v>47.805512</v>
      </c>
      <c r="R2621" s="24">
        <v>18.980405000000001</v>
      </c>
      <c r="CB2621" s="24" t="s">
        <v>177</v>
      </c>
      <c r="CC2621" s="24" t="s">
        <v>178</v>
      </c>
      <c r="CD2621" s="63">
        <v>42373</v>
      </c>
      <c r="CE2621" s="24" t="s">
        <v>9294</v>
      </c>
    </row>
    <row r="2622" spans="1:83" x14ac:dyDescent="0.2">
      <c r="A2622" s="25" t="s">
        <v>173</v>
      </c>
      <c r="B2622" s="25" t="s">
        <v>179</v>
      </c>
      <c r="C2622" s="25" t="s">
        <v>174</v>
      </c>
      <c r="D2622" s="25" t="s">
        <v>307</v>
      </c>
      <c r="E2622" s="25" t="s">
        <v>5749</v>
      </c>
      <c r="F2622" s="19" t="s">
        <v>5750</v>
      </c>
      <c r="G2622" s="24" t="s">
        <v>22</v>
      </c>
      <c r="K2622" s="24" t="s">
        <v>175</v>
      </c>
      <c r="L2622" s="24" t="s">
        <v>175</v>
      </c>
      <c r="Q2622" s="24">
        <v>47.804822000000001</v>
      </c>
      <c r="R2622" s="24">
        <v>18.979555000000001</v>
      </c>
      <c r="CB2622" s="24" t="s">
        <v>177</v>
      </c>
      <c r="CC2622" s="24" t="s">
        <v>178</v>
      </c>
      <c r="CD2622" s="63">
        <v>42373</v>
      </c>
      <c r="CE2622" s="24" t="s">
        <v>9294</v>
      </c>
    </row>
    <row r="2623" spans="1:83" x14ac:dyDescent="0.2">
      <c r="A2623" s="25" t="s">
        <v>173</v>
      </c>
      <c r="B2623" s="25" t="s">
        <v>179</v>
      </c>
      <c r="C2623" s="25" t="s">
        <v>174</v>
      </c>
      <c r="D2623" s="25" t="s">
        <v>307</v>
      </c>
      <c r="E2623" s="25" t="s">
        <v>5751</v>
      </c>
      <c r="F2623" s="19" t="s">
        <v>5752</v>
      </c>
      <c r="G2623" s="24" t="s">
        <v>22</v>
      </c>
      <c r="K2623" s="24" t="s">
        <v>175</v>
      </c>
      <c r="L2623" s="24" t="s">
        <v>175</v>
      </c>
      <c r="Q2623" s="24">
        <v>47.804141999999999</v>
      </c>
      <c r="R2623" s="24">
        <v>18.978686</v>
      </c>
      <c r="CB2623" s="24" t="s">
        <v>177</v>
      </c>
      <c r="CC2623" s="24" t="s">
        <v>178</v>
      </c>
      <c r="CD2623" s="63">
        <v>42373</v>
      </c>
      <c r="CE2623" s="24" t="s">
        <v>9294</v>
      </c>
    </row>
    <row r="2624" spans="1:83" x14ac:dyDescent="0.2">
      <c r="A2624" s="25" t="s">
        <v>173</v>
      </c>
      <c r="B2624" s="25" t="s">
        <v>179</v>
      </c>
      <c r="C2624" s="25" t="s">
        <v>174</v>
      </c>
      <c r="D2624" s="25" t="s">
        <v>307</v>
      </c>
      <c r="E2624" s="25" t="s">
        <v>5753</v>
      </c>
      <c r="F2624" s="19" t="s">
        <v>5754</v>
      </c>
      <c r="G2624" s="24" t="s">
        <v>22</v>
      </c>
      <c r="K2624" s="24" t="s">
        <v>175</v>
      </c>
      <c r="L2624" s="24" t="s">
        <v>175</v>
      </c>
      <c r="Q2624" s="24">
        <v>47.80348</v>
      </c>
      <c r="R2624" s="24">
        <v>18.977786999999999</v>
      </c>
      <c r="CB2624" s="24" t="s">
        <v>177</v>
      </c>
      <c r="CC2624" s="24" t="s">
        <v>178</v>
      </c>
      <c r="CD2624" s="63">
        <v>42373</v>
      </c>
      <c r="CE2624" s="24" t="s">
        <v>9294</v>
      </c>
    </row>
    <row r="2625" spans="1:83" x14ac:dyDescent="0.2">
      <c r="A2625" s="25" t="s">
        <v>173</v>
      </c>
      <c r="B2625" s="25" t="s">
        <v>179</v>
      </c>
      <c r="C2625" s="25" t="s">
        <v>174</v>
      </c>
      <c r="D2625" s="25" t="s">
        <v>307</v>
      </c>
      <c r="E2625" s="25" t="s">
        <v>5755</v>
      </c>
      <c r="F2625" s="19" t="s">
        <v>5756</v>
      </c>
      <c r="G2625" s="24" t="s">
        <v>22</v>
      </c>
      <c r="K2625" s="24" t="s">
        <v>175</v>
      </c>
      <c r="L2625" s="24" t="s">
        <v>175</v>
      </c>
      <c r="Q2625" s="24">
        <v>47.802801000000002</v>
      </c>
      <c r="R2625" s="24">
        <v>18.976917</v>
      </c>
      <c r="CB2625" s="24" t="s">
        <v>177</v>
      </c>
      <c r="CC2625" s="24" t="s">
        <v>178</v>
      </c>
      <c r="CD2625" s="63">
        <v>42373</v>
      </c>
      <c r="CE2625" s="24" t="s">
        <v>9294</v>
      </c>
    </row>
    <row r="2626" spans="1:83" x14ac:dyDescent="0.2">
      <c r="A2626" s="25" t="s">
        <v>173</v>
      </c>
      <c r="B2626" s="25" t="s">
        <v>179</v>
      </c>
      <c r="C2626" s="25" t="s">
        <v>174</v>
      </c>
      <c r="D2626" s="25" t="s">
        <v>307</v>
      </c>
      <c r="E2626" s="25" t="s">
        <v>5757</v>
      </c>
      <c r="F2626" s="19" t="s">
        <v>5758</v>
      </c>
      <c r="G2626" s="24" t="s">
        <v>22</v>
      </c>
      <c r="K2626" s="24" t="s">
        <v>175</v>
      </c>
      <c r="L2626" s="24" t="s">
        <v>175</v>
      </c>
      <c r="Q2626" s="24">
        <v>47.802095000000001</v>
      </c>
      <c r="R2626" s="24">
        <v>18.976095000000001</v>
      </c>
      <c r="CB2626" s="24" t="s">
        <v>177</v>
      </c>
      <c r="CC2626" s="24" t="s">
        <v>178</v>
      </c>
      <c r="CD2626" s="63">
        <v>42373</v>
      </c>
      <c r="CE2626" s="24" t="s">
        <v>9294</v>
      </c>
    </row>
    <row r="2627" spans="1:83" x14ac:dyDescent="0.2">
      <c r="A2627" s="25" t="s">
        <v>173</v>
      </c>
      <c r="B2627" s="25" t="s">
        <v>179</v>
      </c>
      <c r="C2627" s="25" t="s">
        <v>174</v>
      </c>
      <c r="D2627" s="25" t="s">
        <v>307</v>
      </c>
      <c r="E2627" s="25" t="s">
        <v>5762</v>
      </c>
      <c r="F2627" s="19" t="s">
        <v>5763</v>
      </c>
      <c r="G2627" s="24" t="s">
        <v>22</v>
      </c>
      <c r="K2627" s="24" t="s">
        <v>175</v>
      </c>
      <c r="L2627" s="24" t="s">
        <v>175</v>
      </c>
      <c r="Q2627" s="24">
        <v>47.800646999999998</v>
      </c>
      <c r="R2627" s="24">
        <v>18.974520999999999</v>
      </c>
      <c r="CB2627" s="24" t="s">
        <v>177</v>
      </c>
      <c r="CC2627" s="24" t="s">
        <v>178</v>
      </c>
      <c r="CD2627" s="63">
        <v>42373</v>
      </c>
      <c r="CE2627" s="24" t="s">
        <v>9294</v>
      </c>
    </row>
    <row r="2628" spans="1:83" x14ac:dyDescent="0.2">
      <c r="A2628" s="25" t="s">
        <v>173</v>
      </c>
      <c r="B2628" s="25" t="s">
        <v>179</v>
      </c>
      <c r="C2628" s="25" t="s">
        <v>174</v>
      </c>
      <c r="D2628" s="25" t="s">
        <v>307</v>
      </c>
      <c r="E2628" s="25" t="s">
        <v>5764</v>
      </c>
      <c r="F2628" s="19" t="s">
        <v>5765</v>
      </c>
      <c r="G2628" s="24" t="s">
        <v>22</v>
      </c>
      <c r="K2628" s="24" t="s">
        <v>175</v>
      </c>
      <c r="L2628" s="24" t="s">
        <v>175</v>
      </c>
      <c r="Q2628" s="24">
        <v>47.799912999999997</v>
      </c>
      <c r="R2628" s="24">
        <v>18.973756000000002</v>
      </c>
      <c r="CB2628" s="24" t="s">
        <v>177</v>
      </c>
      <c r="CC2628" s="24" t="s">
        <v>178</v>
      </c>
      <c r="CD2628" s="63">
        <v>42373</v>
      </c>
      <c r="CE2628" s="24" t="s">
        <v>9294</v>
      </c>
    </row>
    <row r="2629" spans="1:83" x14ac:dyDescent="0.2">
      <c r="A2629" s="25" t="s">
        <v>173</v>
      </c>
      <c r="B2629" s="25" t="s">
        <v>179</v>
      </c>
      <c r="C2629" s="25" t="s">
        <v>174</v>
      </c>
      <c r="D2629" s="25" t="s">
        <v>307</v>
      </c>
      <c r="E2629" s="25" t="s">
        <v>5766</v>
      </c>
      <c r="F2629" s="19" t="s">
        <v>5767</v>
      </c>
      <c r="G2629" s="24" t="s">
        <v>22</v>
      </c>
      <c r="K2629" s="24" t="s">
        <v>175</v>
      </c>
      <c r="L2629" s="24" t="s">
        <v>175</v>
      </c>
      <c r="Q2629" s="24">
        <v>47.799171999999999</v>
      </c>
      <c r="R2629" s="24">
        <v>18.973005000000001</v>
      </c>
      <c r="CB2629" s="24" t="s">
        <v>177</v>
      </c>
      <c r="CC2629" s="24" t="s">
        <v>178</v>
      </c>
      <c r="CD2629" s="63">
        <v>42373</v>
      </c>
      <c r="CE2629" s="24" t="s">
        <v>9294</v>
      </c>
    </row>
    <row r="2630" spans="1:83" x14ac:dyDescent="0.2">
      <c r="A2630" s="25" t="s">
        <v>173</v>
      </c>
      <c r="B2630" s="25" t="s">
        <v>179</v>
      </c>
      <c r="C2630" s="25" t="s">
        <v>174</v>
      </c>
      <c r="D2630" s="25" t="s">
        <v>307</v>
      </c>
      <c r="E2630" s="25" t="s">
        <v>5768</v>
      </c>
      <c r="F2630" s="19" t="s">
        <v>5769</v>
      </c>
      <c r="G2630" s="24" t="s">
        <v>22</v>
      </c>
      <c r="K2630" s="24" t="s">
        <v>175</v>
      </c>
      <c r="L2630" s="24" t="s">
        <v>175</v>
      </c>
      <c r="Q2630" s="24">
        <v>47.798423999999997</v>
      </c>
      <c r="R2630" s="24">
        <v>18.972269000000001</v>
      </c>
      <c r="CB2630" s="24" t="s">
        <v>177</v>
      </c>
      <c r="CC2630" s="24" t="s">
        <v>178</v>
      </c>
      <c r="CD2630" s="63">
        <v>42373</v>
      </c>
      <c r="CE2630" s="24" t="s">
        <v>9294</v>
      </c>
    </row>
    <row r="2631" spans="1:83" x14ac:dyDescent="0.2">
      <c r="A2631" s="25" t="s">
        <v>173</v>
      </c>
      <c r="B2631" s="25" t="s">
        <v>179</v>
      </c>
      <c r="C2631" s="25" t="s">
        <v>174</v>
      </c>
      <c r="D2631" s="25" t="s">
        <v>307</v>
      </c>
      <c r="E2631" s="25" t="s">
        <v>5770</v>
      </c>
      <c r="F2631" s="19" t="s">
        <v>5771</v>
      </c>
      <c r="G2631" s="24" t="s">
        <v>22</v>
      </c>
      <c r="K2631" s="24" t="s">
        <v>175</v>
      </c>
      <c r="L2631" s="24" t="s">
        <v>175</v>
      </c>
      <c r="Q2631" s="24">
        <v>47.797666999999997</v>
      </c>
      <c r="R2631" s="24">
        <v>18.971556</v>
      </c>
      <c r="CB2631" s="24" t="s">
        <v>177</v>
      </c>
      <c r="CC2631" s="24" t="s">
        <v>178</v>
      </c>
      <c r="CD2631" s="63">
        <v>42373</v>
      </c>
      <c r="CE2631" s="24" t="s">
        <v>9294</v>
      </c>
    </row>
    <row r="2632" spans="1:83" x14ac:dyDescent="0.2">
      <c r="A2632" s="25" t="s">
        <v>173</v>
      </c>
      <c r="B2632" s="25" t="s">
        <v>179</v>
      </c>
      <c r="C2632" s="25" t="s">
        <v>174</v>
      </c>
      <c r="D2632" s="25" t="s">
        <v>307</v>
      </c>
      <c r="E2632" s="25" t="s">
        <v>5772</v>
      </c>
      <c r="F2632" s="19" t="s">
        <v>5773</v>
      </c>
      <c r="G2632" s="24" t="s">
        <v>22</v>
      </c>
      <c r="K2632" s="24" t="s">
        <v>175</v>
      </c>
      <c r="L2632" s="24" t="s">
        <v>175</v>
      </c>
      <c r="Q2632" s="24">
        <v>47.796897000000001</v>
      </c>
      <c r="R2632" s="24">
        <v>18.970870999999999</v>
      </c>
      <c r="CB2632" s="24" t="s">
        <v>177</v>
      </c>
      <c r="CC2632" s="24" t="s">
        <v>178</v>
      </c>
      <c r="CD2632" s="63">
        <v>42373</v>
      </c>
      <c r="CE2632" s="24" t="s">
        <v>9294</v>
      </c>
    </row>
    <row r="2633" spans="1:83" x14ac:dyDescent="0.2">
      <c r="A2633" s="25" t="s">
        <v>173</v>
      </c>
      <c r="B2633" s="25" t="s">
        <v>179</v>
      </c>
      <c r="C2633" s="25" t="s">
        <v>174</v>
      </c>
      <c r="D2633" s="25" t="s">
        <v>307</v>
      </c>
      <c r="E2633" s="25" t="s">
        <v>5774</v>
      </c>
      <c r="F2633" s="19" t="s">
        <v>5775</v>
      </c>
      <c r="G2633" s="24" t="s">
        <v>22</v>
      </c>
      <c r="K2633" s="24" t="s">
        <v>175</v>
      </c>
      <c r="L2633" s="24" t="s">
        <v>175</v>
      </c>
      <c r="Q2633" s="24">
        <v>47.796112999999998</v>
      </c>
      <c r="R2633" s="24">
        <v>18.970224000000002</v>
      </c>
      <c r="CB2633" s="24" t="s">
        <v>177</v>
      </c>
      <c r="CC2633" s="24" t="s">
        <v>178</v>
      </c>
      <c r="CD2633" s="63">
        <v>42373</v>
      </c>
      <c r="CE2633" s="24" t="s">
        <v>9294</v>
      </c>
    </row>
    <row r="2634" spans="1:83" x14ac:dyDescent="0.2">
      <c r="A2634" s="25" t="s">
        <v>173</v>
      </c>
      <c r="B2634" s="25" t="s">
        <v>179</v>
      </c>
      <c r="C2634" s="25" t="s">
        <v>174</v>
      </c>
      <c r="D2634" s="25" t="s">
        <v>307</v>
      </c>
      <c r="E2634" s="25" t="s">
        <v>5776</v>
      </c>
      <c r="F2634" s="19" t="s">
        <v>5777</v>
      </c>
      <c r="G2634" s="24" t="s">
        <v>22</v>
      </c>
      <c r="K2634" s="24" t="s">
        <v>175</v>
      </c>
      <c r="L2634" s="24" t="s">
        <v>175</v>
      </c>
      <c r="Q2634" s="24">
        <v>47.795312000000003</v>
      </c>
      <c r="R2634" s="24">
        <v>18.969625000000001</v>
      </c>
      <c r="CB2634" s="24" t="s">
        <v>177</v>
      </c>
      <c r="CC2634" s="24" t="s">
        <v>178</v>
      </c>
      <c r="CD2634" s="63">
        <v>42373</v>
      </c>
      <c r="CE2634" s="24" t="s">
        <v>9294</v>
      </c>
    </row>
    <row r="2635" spans="1:83" x14ac:dyDescent="0.2">
      <c r="A2635" s="25" t="s">
        <v>173</v>
      </c>
      <c r="B2635" s="25" t="s">
        <v>179</v>
      </c>
      <c r="C2635" s="25" t="s">
        <v>174</v>
      </c>
      <c r="D2635" s="25" t="s">
        <v>307</v>
      </c>
      <c r="E2635" s="25" t="s">
        <v>5778</v>
      </c>
      <c r="F2635" s="19" t="s">
        <v>5779</v>
      </c>
      <c r="G2635" s="24" t="s">
        <v>22</v>
      </c>
      <c r="K2635" s="24" t="s">
        <v>175</v>
      </c>
      <c r="L2635" s="24" t="s">
        <v>175</v>
      </c>
      <c r="Q2635" s="24">
        <v>47.794505000000001</v>
      </c>
      <c r="R2635" s="24">
        <v>18.969041000000001</v>
      </c>
      <c r="CB2635" s="24" t="s">
        <v>177</v>
      </c>
      <c r="CC2635" s="24" t="s">
        <v>178</v>
      </c>
      <c r="CD2635" s="63">
        <v>42373</v>
      </c>
      <c r="CE2635" s="24" t="s">
        <v>9294</v>
      </c>
    </row>
    <row r="2636" spans="1:83" x14ac:dyDescent="0.2">
      <c r="A2636" s="25" t="s">
        <v>173</v>
      </c>
      <c r="B2636" s="25" t="s">
        <v>179</v>
      </c>
      <c r="C2636" s="25" t="s">
        <v>174</v>
      </c>
      <c r="D2636" s="25" t="s">
        <v>307</v>
      </c>
      <c r="E2636" s="25" t="s">
        <v>5780</v>
      </c>
      <c r="F2636" s="19" t="s">
        <v>5781</v>
      </c>
      <c r="G2636" s="24" t="s">
        <v>22</v>
      </c>
      <c r="K2636" s="24" t="s">
        <v>175</v>
      </c>
      <c r="L2636" s="24" t="s">
        <v>175</v>
      </c>
      <c r="Q2636" s="24">
        <v>47.793709999999997</v>
      </c>
      <c r="R2636" s="24">
        <v>18.968426000000001</v>
      </c>
      <c r="CB2636" s="24" t="s">
        <v>177</v>
      </c>
      <c r="CC2636" s="24" t="s">
        <v>178</v>
      </c>
      <c r="CD2636" s="63">
        <v>42373</v>
      </c>
      <c r="CE2636" s="24" t="s">
        <v>9294</v>
      </c>
    </row>
    <row r="2637" spans="1:83" x14ac:dyDescent="0.2">
      <c r="A2637" s="25" t="s">
        <v>173</v>
      </c>
      <c r="B2637" s="25" t="s">
        <v>179</v>
      </c>
      <c r="C2637" s="25" t="s">
        <v>174</v>
      </c>
      <c r="D2637" s="25" t="s">
        <v>307</v>
      </c>
      <c r="E2637" s="25" t="s">
        <v>5782</v>
      </c>
      <c r="F2637" s="19" t="s">
        <v>5783</v>
      </c>
      <c r="G2637" s="24" t="s">
        <v>22</v>
      </c>
      <c r="K2637" s="24" t="s">
        <v>175</v>
      </c>
      <c r="L2637" s="24" t="s">
        <v>175</v>
      </c>
      <c r="Q2637" s="24">
        <v>47.792918</v>
      </c>
      <c r="R2637" s="24">
        <v>18.967801000000001</v>
      </c>
      <c r="CB2637" s="24" t="s">
        <v>177</v>
      </c>
      <c r="CC2637" s="24" t="s">
        <v>178</v>
      </c>
      <c r="CD2637" s="63">
        <v>42373</v>
      </c>
      <c r="CE2637" s="24" t="s">
        <v>9294</v>
      </c>
    </row>
    <row r="2638" spans="1:83" x14ac:dyDescent="0.2">
      <c r="A2638" s="25" t="s">
        <v>173</v>
      </c>
      <c r="B2638" s="25" t="s">
        <v>179</v>
      </c>
      <c r="C2638" s="25" t="s">
        <v>174</v>
      </c>
      <c r="D2638" s="25" t="s">
        <v>307</v>
      </c>
      <c r="E2638" s="25" t="s">
        <v>5784</v>
      </c>
      <c r="F2638" s="19" t="s">
        <v>5785</v>
      </c>
      <c r="G2638" s="24" t="s">
        <v>22</v>
      </c>
      <c r="K2638" s="24" t="s">
        <v>175</v>
      </c>
      <c r="L2638" s="24" t="s">
        <v>175</v>
      </c>
      <c r="Q2638" s="24">
        <v>47.792119</v>
      </c>
      <c r="R2638" s="24">
        <v>18.967193000000002</v>
      </c>
      <c r="CB2638" s="24" t="s">
        <v>177</v>
      </c>
      <c r="CC2638" s="24" t="s">
        <v>178</v>
      </c>
      <c r="CD2638" s="63">
        <v>42373</v>
      </c>
      <c r="CE2638" s="24" t="s">
        <v>9294</v>
      </c>
    </row>
    <row r="2639" spans="1:83" x14ac:dyDescent="0.2">
      <c r="A2639" s="25" t="s">
        <v>173</v>
      </c>
      <c r="B2639" s="25" t="s">
        <v>179</v>
      </c>
      <c r="C2639" s="25" t="s">
        <v>174</v>
      </c>
      <c r="D2639" s="25" t="s">
        <v>307</v>
      </c>
      <c r="E2639" s="25" t="s">
        <v>5786</v>
      </c>
      <c r="F2639" s="19" t="s">
        <v>5787</v>
      </c>
      <c r="G2639" s="24" t="s">
        <v>22</v>
      </c>
      <c r="K2639" s="24" t="s">
        <v>175</v>
      </c>
      <c r="L2639" s="24" t="s">
        <v>175</v>
      </c>
      <c r="Q2639" s="24">
        <v>47.791314999999997</v>
      </c>
      <c r="R2639" s="24">
        <v>18.966602999999999</v>
      </c>
      <c r="CB2639" s="24" t="s">
        <v>177</v>
      </c>
      <c r="CC2639" s="24" t="s">
        <v>178</v>
      </c>
      <c r="CD2639" s="63">
        <v>42373</v>
      </c>
      <c r="CE2639" s="24" t="s">
        <v>9294</v>
      </c>
    </row>
    <row r="2640" spans="1:83" x14ac:dyDescent="0.2">
      <c r="A2640" s="25" t="s">
        <v>173</v>
      </c>
      <c r="B2640" s="25" t="s">
        <v>179</v>
      </c>
      <c r="C2640" s="25" t="s">
        <v>174</v>
      </c>
      <c r="D2640" s="25" t="s">
        <v>307</v>
      </c>
      <c r="E2640" s="25" t="s">
        <v>5788</v>
      </c>
      <c r="F2640" s="19" t="s">
        <v>5789</v>
      </c>
      <c r="G2640" s="24" t="s">
        <v>22</v>
      </c>
      <c r="K2640" s="24" t="s">
        <v>175</v>
      </c>
      <c r="L2640" s="24" t="s">
        <v>175</v>
      </c>
      <c r="Q2640" s="24">
        <v>47.790506000000001</v>
      </c>
      <c r="R2640" s="24">
        <v>18.966028000000001</v>
      </c>
      <c r="CB2640" s="24" t="s">
        <v>177</v>
      </c>
      <c r="CC2640" s="24" t="s">
        <v>178</v>
      </c>
      <c r="CD2640" s="63">
        <v>42373</v>
      </c>
      <c r="CE2640" s="24" t="s">
        <v>9294</v>
      </c>
    </row>
    <row r="2641" spans="1:83" x14ac:dyDescent="0.2">
      <c r="A2641" s="25" t="s">
        <v>173</v>
      </c>
      <c r="B2641" s="25" t="s">
        <v>179</v>
      </c>
      <c r="C2641" s="25" t="s">
        <v>174</v>
      </c>
      <c r="D2641" s="25" t="s">
        <v>307</v>
      </c>
      <c r="E2641" s="25" t="s">
        <v>5790</v>
      </c>
      <c r="F2641" s="19" t="s">
        <v>5791</v>
      </c>
      <c r="G2641" s="24" t="s">
        <v>22</v>
      </c>
      <c r="K2641" s="24" t="s">
        <v>175</v>
      </c>
      <c r="L2641" s="24" t="s">
        <v>175</v>
      </c>
      <c r="Q2641" s="24">
        <v>47.789693999999997</v>
      </c>
      <c r="R2641" s="24">
        <v>18.965461999999999</v>
      </c>
      <c r="CB2641" s="24" t="s">
        <v>177</v>
      </c>
      <c r="CC2641" s="24" t="s">
        <v>178</v>
      </c>
      <c r="CD2641" s="63">
        <v>42373</v>
      </c>
      <c r="CE2641" s="24" t="s">
        <v>9294</v>
      </c>
    </row>
    <row r="2642" spans="1:83" x14ac:dyDescent="0.2">
      <c r="A2642" s="25" t="s">
        <v>173</v>
      </c>
      <c r="B2642" s="25" t="s">
        <v>179</v>
      </c>
      <c r="C2642" s="25" t="s">
        <v>174</v>
      </c>
      <c r="D2642" s="25" t="s">
        <v>307</v>
      </c>
      <c r="E2642" s="25" t="s">
        <v>209</v>
      </c>
      <c r="F2642" s="19" t="s">
        <v>5792</v>
      </c>
      <c r="G2642" s="24" t="s">
        <v>22</v>
      </c>
      <c r="K2642" s="24" t="s">
        <v>175</v>
      </c>
      <c r="L2642" s="24" t="s">
        <v>175</v>
      </c>
      <c r="Q2642" s="24">
        <v>47.788877999999997</v>
      </c>
      <c r="R2642" s="24">
        <v>18.964905999999999</v>
      </c>
      <c r="CB2642" s="24" t="s">
        <v>177</v>
      </c>
      <c r="CC2642" s="24" t="s">
        <v>178</v>
      </c>
      <c r="CD2642" s="63">
        <v>42373</v>
      </c>
      <c r="CE2642" s="24" t="s">
        <v>9294</v>
      </c>
    </row>
    <row r="2643" spans="1:83" x14ac:dyDescent="0.2">
      <c r="A2643" s="25" t="s">
        <v>173</v>
      </c>
      <c r="B2643" s="25" t="s">
        <v>179</v>
      </c>
      <c r="C2643" s="25" t="s">
        <v>174</v>
      </c>
      <c r="D2643" s="25" t="s">
        <v>307</v>
      </c>
      <c r="E2643" s="25" t="s">
        <v>5793</v>
      </c>
      <c r="F2643" s="19" t="s">
        <v>5794</v>
      </c>
      <c r="G2643" s="24" t="s">
        <v>22</v>
      </c>
      <c r="K2643" s="24" t="s">
        <v>175</v>
      </c>
      <c r="L2643" s="24" t="s">
        <v>175</v>
      </c>
      <c r="Q2643" s="24">
        <v>47.788060000000002</v>
      </c>
      <c r="R2643" s="24">
        <v>18.964362000000001</v>
      </c>
      <c r="CB2643" s="24" t="s">
        <v>177</v>
      </c>
      <c r="CC2643" s="24" t="s">
        <v>178</v>
      </c>
      <c r="CD2643" s="63">
        <v>42373</v>
      </c>
      <c r="CE2643" s="24" t="s">
        <v>9294</v>
      </c>
    </row>
    <row r="2644" spans="1:83" x14ac:dyDescent="0.2">
      <c r="A2644" s="25" t="s">
        <v>173</v>
      </c>
      <c r="B2644" s="25" t="s">
        <v>179</v>
      </c>
      <c r="C2644" s="25" t="s">
        <v>174</v>
      </c>
      <c r="D2644" s="25" t="s">
        <v>307</v>
      </c>
      <c r="E2644" s="25" t="s">
        <v>5795</v>
      </c>
      <c r="F2644" s="19" t="s">
        <v>5796</v>
      </c>
      <c r="G2644" s="24" t="s">
        <v>22</v>
      </c>
      <c r="K2644" s="24" t="s">
        <v>175</v>
      </c>
      <c r="L2644" s="24" t="s">
        <v>175</v>
      </c>
      <c r="Q2644" s="24">
        <v>47.787236999999998</v>
      </c>
      <c r="R2644" s="24">
        <v>18.963832</v>
      </c>
      <c r="CB2644" s="24" t="s">
        <v>177</v>
      </c>
      <c r="CC2644" s="24" t="s">
        <v>178</v>
      </c>
      <c r="CD2644" s="63">
        <v>42373</v>
      </c>
      <c r="CE2644" s="24" t="s">
        <v>9294</v>
      </c>
    </row>
    <row r="2645" spans="1:83" x14ac:dyDescent="0.2">
      <c r="A2645" s="25" t="s">
        <v>173</v>
      </c>
      <c r="B2645" s="25" t="s">
        <v>179</v>
      </c>
      <c r="C2645" s="25" t="s">
        <v>174</v>
      </c>
      <c r="D2645" s="25" t="s">
        <v>307</v>
      </c>
      <c r="E2645" s="25" t="s">
        <v>5797</v>
      </c>
      <c r="F2645" s="19" t="s">
        <v>5798</v>
      </c>
      <c r="G2645" s="24" t="s">
        <v>22</v>
      </c>
      <c r="K2645" s="24" t="s">
        <v>175</v>
      </c>
      <c r="L2645" s="24" t="s">
        <v>175</v>
      </c>
      <c r="Q2645" s="24">
        <v>47.786405999999999</v>
      </c>
      <c r="R2645" s="24">
        <v>18.963327</v>
      </c>
      <c r="CB2645" s="24" t="s">
        <v>177</v>
      </c>
      <c r="CC2645" s="24" t="s">
        <v>178</v>
      </c>
      <c r="CD2645" s="63">
        <v>42373</v>
      </c>
      <c r="CE2645" s="24" t="s">
        <v>9294</v>
      </c>
    </row>
    <row r="2646" spans="1:83" x14ac:dyDescent="0.2">
      <c r="A2646" s="25" t="s">
        <v>173</v>
      </c>
      <c r="B2646" s="25" t="s">
        <v>179</v>
      </c>
      <c r="C2646" s="25" t="s">
        <v>174</v>
      </c>
      <c r="D2646" s="25" t="s">
        <v>307</v>
      </c>
      <c r="E2646" s="25" t="s">
        <v>5799</v>
      </c>
      <c r="F2646" s="19" t="s">
        <v>5800</v>
      </c>
      <c r="G2646" s="24" t="s">
        <v>22</v>
      </c>
      <c r="K2646" s="24" t="s">
        <v>175</v>
      </c>
      <c r="L2646" s="24" t="s">
        <v>175</v>
      </c>
      <c r="Q2646" s="24">
        <v>47.785566000000003</v>
      </c>
      <c r="R2646" s="24">
        <v>18.962862000000001</v>
      </c>
      <c r="CB2646" s="24" t="s">
        <v>177</v>
      </c>
      <c r="CC2646" s="24" t="s">
        <v>178</v>
      </c>
      <c r="CD2646" s="63">
        <v>42373</v>
      </c>
      <c r="CE2646" s="24" t="s">
        <v>9294</v>
      </c>
    </row>
    <row r="2647" spans="1:83" x14ac:dyDescent="0.2">
      <c r="A2647" s="25" t="s">
        <v>173</v>
      </c>
      <c r="B2647" s="25" t="s">
        <v>179</v>
      </c>
      <c r="C2647" s="25" t="s">
        <v>174</v>
      </c>
      <c r="D2647" s="25" t="s">
        <v>307</v>
      </c>
      <c r="E2647" s="25" t="s">
        <v>5801</v>
      </c>
      <c r="F2647" s="19" t="s">
        <v>5802</v>
      </c>
      <c r="G2647" s="24" t="s">
        <v>22</v>
      </c>
      <c r="K2647" s="24" t="s">
        <v>175</v>
      </c>
      <c r="L2647" s="24" t="s">
        <v>175</v>
      </c>
      <c r="Q2647" s="24">
        <v>47.784711000000001</v>
      </c>
      <c r="R2647" s="24">
        <v>18.962458999999999</v>
      </c>
      <c r="CB2647" s="24" t="s">
        <v>177</v>
      </c>
      <c r="CC2647" s="24" t="s">
        <v>178</v>
      </c>
      <c r="CD2647" s="63">
        <v>42373</v>
      </c>
      <c r="CE2647" s="24" t="s">
        <v>9294</v>
      </c>
    </row>
    <row r="2648" spans="1:83" x14ac:dyDescent="0.2">
      <c r="A2648" s="25" t="s">
        <v>173</v>
      </c>
      <c r="B2648" s="25" t="s">
        <v>179</v>
      </c>
      <c r="C2648" s="25" t="s">
        <v>174</v>
      </c>
      <c r="D2648" s="25" t="s">
        <v>307</v>
      </c>
      <c r="E2648" s="25" t="s">
        <v>5803</v>
      </c>
      <c r="F2648" s="19" t="s">
        <v>5804</v>
      </c>
      <c r="G2648" s="24" t="s">
        <v>22</v>
      </c>
      <c r="K2648" s="24" t="s">
        <v>175</v>
      </c>
      <c r="L2648" s="24" t="s">
        <v>175</v>
      </c>
      <c r="Q2648" s="24">
        <v>47.783844999999999</v>
      </c>
      <c r="R2648" s="24">
        <v>18.962112000000001</v>
      </c>
      <c r="CB2648" s="24" t="s">
        <v>177</v>
      </c>
      <c r="CC2648" s="24" t="s">
        <v>178</v>
      </c>
      <c r="CD2648" s="63">
        <v>42373</v>
      </c>
      <c r="CE2648" s="24" t="s">
        <v>9294</v>
      </c>
    </row>
    <row r="2649" spans="1:83" x14ac:dyDescent="0.2">
      <c r="A2649" s="25" t="s">
        <v>173</v>
      </c>
      <c r="B2649" s="25" t="s">
        <v>179</v>
      </c>
      <c r="C2649" s="25" t="s">
        <v>174</v>
      </c>
      <c r="D2649" s="25" t="s">
        <v>307</v>
      </c>
      <c r="E2649" s="25" t="s">
        <v>5805</v>
      </c>
      <c r="F2649" s="19" t="s">
        <v>5806</v>
      </c>
      <c r="G2649" s="24" t="s">
        <v>22</v>
      </c>
      <c r="K2649" s="24" t="s">
        <v>175</v>
      </c>
      <c r="L2649" s="24" t="s">
        <v>175</v>
      </c>
      <c r="Q2649" s="24">
        <v>47.782995999999997</v>
      </c>
      <c r="R2649" s="24">
        <v>18.961682</v>
      </c>
      <c r="CB2649" s="24" t="s">
        <v>177</v>
      </c>
      <c r="CC2649" s="24" t="s">
        <v>178</v>
      </c>
      <c r="CD2649" s="63">
        <v>42373</v>
      </c>
      <c r="CE2649" s="24" t="s">
        <v>9294</v>
      </c>
    </row>
    <row r="2650" spans="1:83" x14ac:dyDescent="0.2">
      <c r="A2650" s="25" t="s">
        <v>173</v>
      </c>
      <c r="B2650" s="25" t="s">
        <v>179</v>
      </c>
      <c r="C2650" s="25" t="s">
        <v>174</v>
      </c>
      <c r="D2650" s="25" t="s">
        <v>307</v>
      </c>
      <c r="E2650" s="25" t="s">
        <v>5807</v>
      </c>
      <c r="F2650" s="19" t="s">
        <v>5808</v>
      </c>
      <c r="G2650" s="24" t="s">
        <v>22</v>
      </c>
      <c r="K2650" s="24" t="s">
        <v>175</v>
      </c>
      <c r="L2650" s="24" t="s">
        <v>175</v>
      </c>
      <c r="Q2650" s="24">
        <v>47.782170999999998</v>
      </c>
      <c r="R2650" s="24">
        <v>18.961158999999999</v>
      </c>
      <c r="CB2650" s="24" t="s">
        <v>177</v>
      </c>
      <c r="CC2650" s="24" t="s">
        <v>178</v>
      </c>
      <c r="CD2650" s="63">
        <v>42373</v>
      </c>
      <c r="CE2650" s="24" t="s">
        <v>9294</v>
      </c>
    </row>
    <row r="2651" spans="1:83" x14ac:dyDescent="0.2">
      <c r="A2651" s="25" t="s">
        <v>173</v>
      </c>
      <c r="B2651" s="25" t="s">
        <v>179</v>
      </c>
      <c r="C2651" s="25" t="s">
        <v>174</v>
      </c>
      <c r="D2651" s="25" t="s">
        <v>307</v>
      </c>
      <c r="E2651" s="25" t="s">
        <v>5809</v>
      </c>
      <c r="F2651" s="19" t="s">
        <v>5810</v>
      </c>
      <c r="G2651" s="24" t="s">
        <v>22</v>
      </c>
      <c r="K2651" s="24" t="s">
        <v>175</v>
      </c>
      <c r="L2651" s="24" t="s">
        <v>175</v>
      </c>
      <c r="Q2651" s="24">
        <v>47.781364000000004</v>
      </c>
      <c r="R2651" s="24">
        <v>18.960576</v>
      </c>
      <c r="CB2651" s="24" t="s">
        <v>177</v>
      </c>
      <c r="CC2651" s="24" t="s">
        <v>178</v>
      </c>
      <c r="CD2651" s="63">
        <v>42373</v>
      </c>
      <c r="CE2651" s="24" t="s">
        <v>9294</v>
      </c>
    </row>
    <row r="2652" spans="1:83" x14ac:dyDescent="0.2">
      <c r="A2652" s="25" t="s">
        <v>173</v>
      </c>
      <c r="B2652" s="25" t="s">
        <v>179</v>
      </c>
      <c r="C2652" s="25" t="s">
        <v>174</v>
      </c>
      <c r="D2652" s="25" t="s">
        <v>307</v>
      </c>
      <c r="E2652" s="25" t="s">
        <v>5811</v>
      </c>
      <c r="F2652" s="19" t="s">
        <v>5812</v>
      </c>
      <c r="G2652" s="24" t="s">
        <v>22</v>
      </c>
      <c r="K2652" s="24" t="s">
        <v>175</v>
      </c>
      <c r="L2652" s="24" t="s">
        <v>175</v>
      </c>
      <c r="Q2652" s="24">
        <v>47.780574000000001</v>
      </c>
      <c r="R2652" s="24">
        <v>18.959945999999999</v>
      </c>
      <c r="CB2652" s="24" t="s">
        <v>177</v>
      </c>
      <c r="CC2652" s="24" t="s">
        <v>178</v>
      </c>
      <c r="CD2652" s="63">
        <v>42373</v>
      </c>
      <c r="CE2652" s="24" t="s">
        <v>9294</v>
      </c>
    </row>
    <row r="2653" spans="1:83" x14ac:dyDescent="0.2">
      <c r="A2653" s="25" t="s">
        <v>173</v>
      </c>
      <c r="B2653" s="25" t="s">
        <v>179</v>
      </c>
      <c r="C2653" s="25" t="s">
        <v>174</v>
      </c>
      <c r="D2653" s="25" t="s">
        <v>307</v>
      </c>
      <c r="E2653" s="25" t="s">
        <v>5813</v>
      </c>
      <c r="F2653" s="19" t="s">
        <v>5814</v>
      </c>
      <c r="G2653" s="24" t="s">
        <v>22</v>
      </c>
      <c r="K2653" s="24" t="s">
        <v>175</v>
      </c>
      <c r="L2653" s="24" t="s">
        <v>175</v>
      </c>
      <c r="Q2653" s="24">
        <v>47.779797000000002</v>
      </c>
      <c r="R2653" s="24">
        <v>18.959282000000002</v>
      </c>
      <c r="CB2653" s="24" t="s">
        <v>177</v>
      </c>
      <c r="CC2653" s="24" t="s">
        <v>178</v>
      </c>
      <c r="CD2653" s="63">
        <v>42373</v>
      </c>
      <c r="CE2653" s="24" t="s">
        <v>9294</v>
      </c>
    </row>
    <row r="2654" spans="1:83" x14ac:dyDescent="0.2">
      <c r="A2654" s="25" t="s">
        <v>173</v>
      </c>
      <c r="B2654" s="25" t="s">
        <v>179</v>
      </c>
      <c r="C2654" s="25" t="s">
        <v>174</v>
      </c>
      <c r="D2654" s="25" t="s">
        <v>307</v>
      </c>
      <c r="E2654" s="25" t="s">
        <v>5815</v>
      </c>
      <c r="F2654" s="19" t="s">
        <v>5816</v>
      </c>
      <c r="G2654" s="24" t="s">
        <v>22</v>
      </c>
      <c r="K2654" s="24" t="s">
        <v>175</v>
      </c>
      <c r="L2654" s="24" t="s">
        <v>175</v>
      </c>
      <c r="Q2654" s="24">
        <v>47.779029000000001</v>
      </c>
      <c r="R2654" s="24">
        <v>18.958591999999999</v>
      </c>
      <c r="CB2654" s="24" t="s">
        <v>177</v>
      </c>
      <c r="CC2654" s="24" t="s">
        <v>178</v>
      </c>
      <c r="CD2654" s="63">
        <v>42373</v>
      </c>
      <c r="CE2654" s="24" t="s">
        <v>9294</v>
      </c>
    </row>
    <row r="2655" spans="1:83" x14ac:dyDescent="0.2">
      <c r="A2655" s="25" t="s">
        <v>173</v>
      </c>
      <c r="B2655" s="25" t="s">
        <v>179</v>
      </c>
      <c r="C2655" s="25" t="s">
        <v>174</v>
      </c>
      <c r="D2655" s="25" t="s">
        <v>307</v>
      </c>
      <c r="E2655" s="25" t="s">
        <v>5817</v>
      </c>
      <c r="F2655" s="19" t="s">
        <v>5818</v>
      </c>
      <c r="G2655" s="24" t="s">
        <v>22</v>
      </c>
      <c r="K2655" s="24" t="s">
        <v>175</v>
      </c>
      <c r="L2655" s="24" t="s">
        <v>175</v>
      </c>
      <c r="Q2655" s="24">
        <v>47.778270999999997</v>
      </c>
      <c r="R2655" s="24">
        <v>18.957881</v>
      </c>
      <c r="CB2655" s="24" t="s">
        <v>177</v>
      </c>
      <c r="CC2655" s="24" t="s">
        <v>178</v>
      </c>
      <c r="CD2655" s="63">
        <v>42373</v>
      </c>
      <c r="CE2655" s="24" t="s">
        <v>9294</v>
      </c>
    </row>
    <row r="2656" spans="1:83" x14ac:dyDescent="0.2">
      <c r="A2656" s="25" t="s">
        <v>173</v>
      </c>
      <c r="B2656" s="25" t="s">
        <v>179</v>
      </c>
      <c r="C2656" s="25" t="s">
        <v>174</v>
      </c>
      <c r="D2656" s="25" t="s">
        <v>307</v>
      </c>
      <c r="E2656" s="25" t="s">
        <v>5819</v>
      </c>
      <c r="F2656" s="19" t="s">
        <v>5820</v>
      </c>
      <c r="G2656" s="24" t="s">
        <v>22</v>
      </c>
      <c r="K2656" s="24" t="s">
        <v>175</v>
      </c>
      <c r="L2656" s="24" t="s">
        <v>175</v>
      </c>
      <c r="Q2656" s="24">
        <v>47.777518999999998</v>
      </c>
      <c r="R2656" s="24">
        <v>18.957153999999999</v>
      </c>
      <c r="CB2656" s="24" t="s">
        <v>177</v>
      </c>
      <c r="CC2656" s="24" t="s">
        <v>178</v>
      </c>
      <c r="CD2656" s="63">
        <v>42373</v>
      </c>
      <c r="CE2656" s="24" t="s">
        <v>9294</v>
      </c>
    </row>
    <row r="2657" spans="1:83" x14ac:dyDescent="0.2">
      <c r="A2657" s="25" t="s">
        <v>173</v>
      </c>
      <c r="B2657" s="25" t="s">
        <v>179</v>
      </c>
      <c r="C2657" s="25" t="s">
        <v>174</v>
      </c>
      <c r="D2657" s="25" t="s">
        <v>307</v>
      </c>
      <c r="E2657" s="25" t="s">
        <v>5821</v>
      </c>
      <c r="F2657" s="19" t="s">
        <v>5822</v>
      </c>
      <c r="G2657" s="24" t="s">
        <v>22</v>
      </c>
      <c r="K2657" s="24" t="s">
        <v>175</v>
      </c>
      <c r="L2657" s="24" t="s">
        <v>175</v>
      </c>
      <c r="Q2657" s="24">
        <v>47.776774000000003</v>
      </c>
      <c r="R2657" s="24">
        <v>18.956413000000001</v>
      </c>
      <c r="CB2657" s="24" t="s">
        <v>177</v>
      </c>
      <c r="CC2657" s="24" t="s">
        <v>178</v>
      </c>
      <c r="CD2657" s="63">
        <v>42373</v>
      </c>
      <c r="CE2657" s="24" t="s">
        <v>9294</v>
      </c>
    </row>
    <row r="2658" spans="1:83" x14ac:dyDescent="0.2">
      <c r="A2658" s="25" t="s">
        <v>173</v>
      </c>
      <c r="B2658" s="25" t="s">
        <v>179</v>
      </c>
      <c r="C2658" s="25" t="s">
        <v>174</v>
      </c>
      <c r="D2658" s="25" t="s">
        <v>307</v>
      </c>
      <c r="E2658" s="25" t="s">
        <v>5823</v>
      </c>
      <c r="F2658" s="19" t="s">
        <v>5824</v>
      </c>
      <c r="G2658" s="24" t="s">
        <v>22</v>
      </c>
      <c r="K2658" s="24" t="s">
        <v>175</v>
      </c>
      <c r="L2658" s="24" t="s">
        <v>175</v>
      </c>
      <c r="Q2658" s="24">
        <v>47.776034000000003</v>
      </c>
      <c r="R2658" s="24">
        <v>18.955659000000001</v>
      </c>
      <c r="CB2658" s="24" t="s">
        <v>177</v>
      </c>
      <c r="CC2658" s="24" t="s">
        <v>178</v>
      </c>
      <c r="CD2658" s="63">
        <v>42373</v>
      </c>
      <c r="CE2658" s="24" t="s">
        <v>9294</v>
      </c>
    </row>
    <row r="2659" spans="1:83" x14ac:dyDescent="0.2">
      <c r="A2659" s="25" t="s">
        <v>173</v>
      </c>
      <c r="B2659" s="25" t="s">
        <v>179</v>
      </c>
      <c r="C2659" s="25" t="s">
        <v>174</v>
      </c>
      <c r="D2659" s="25" t="s">
        <v>307</v>
      </c>
      <c r="E2659" s="25" t="s">
        <v>5825</v>
      </c>
      <c r="F2659" s="19" t="s">
        <v>5826</v>
      </c>
      <c r="G2659" s="24" t="s">
        <v>22</v>
      </c>
      <c r="K2659" s="24" t="s">
        <v>175</v>
      </c>
      <c r="L2659" s="24" t="s">
        <v>175</v>
      </c>
      <c r="Q2659" s="24">
        <v>47.775297999999999</v>
      </c>
      <c r="R2659" s="24">
        <v>18.954899000000001</v>
      </c>
      <c r="CB2659" s="24" t="s">
        <v>177</v>
      </c>
      <c r="CC2659" s="24" t="s">
        <v>178</v>
      </c>
      <c r="CD2659" s="63">
        <v>42373</v>
      </c>
      <c r="CE2659" s="24" t="s">
        <v>9294</v>
      </c>
    </row>
    <row r="2660" spans="1:83" x14ac:dyDescent="0.2">
      <c r="A2660" s="25" t="s">
        <v>173</v>
      </c>
      <c r="B2660" s="25" t="s">
        <v>179</v>
      </c>
      <c r="C2660" s="25" t="s">
        <v>174</v>
      </c>
      <c r="D2660" s="25" t="s">
        <v>307</v>
      </c>
      <c r="E2660" s="25" t="s">
        <v>5827</v>
      </c>
      <c r="F2660" s="19" t="s">
        <v>5828</v>
      </c>
      <c r="G2660" s="24" t="s">
        <v>22</v>
      </c>
      <c r="K2660" s="24" t="s">
        <v>175</v>
      </c>
      <c r="L2660" s="24" t="s">
        <v>175</v>
      </c>
      <c r="Q2660" s="24">
        <v>47.774563999999998</v>
      </c>
      <c r="R2660" s="24">
        <v>18.954132000000001</v>
      </c>
      <c r="CB2660" s="24" t="s">
        <v>177</v>
      </c>
      <c r="CC2660" s="24" t="s">
        <v>178</v>
      </c>
      <c r="CD2660" s="63">
        <v>42373</v>
      </c>
      <c r="CE2660" s="24" t="s">
        <v>9294</v>
      </c>
    </row>
    <row r="2661" spans="1:83" x14ac:dyDescent="0.2">
      <c r="A2661" s="25" t="s">
        <v>173</v>
      </c>
      <c r="B2661" s="25" t="s">
        <v>179</v>
      </c>
      <c r="C2661" s="25" t="s">
        <v>174</v>
      </c>
      <c r="D2661" s="25" t="s">
        <v>307</v>
      </c>
      <c r="E2661" s="25" t="s">
        <v>5829</v>
      </c>
      <c r="F2661" s="19" t="s">
        <v>5830</v>
      </c>
      <c r="G2661" s="24" t="s">
        <v>22</v>
      </c>
      <c r="K2661" s="24" t="s">
        <v>175</v>
      </c>
      <c r="L2661" s="24" t="s">
        <v>175</v>
      </c>
      <c r="Q2661" s="24">
        <v>47.773834999999998</v>
      </c>
      <c r="R2661" s="24">
        <v>18.953357</v>
      </c>
      <c r="CB2661" s="24" t="s">
        <v>177</v>
      </c>
      <c r="CC2661" s="24" t="s">
        <v>178</v>
      </c>
      <c r="CD2661" s="63">
        <v>42373</v>
      </c>
      <c r="CE2661" s="24" t="s">
        <v>9294</v>
      </c>
    </row>
    <row r="2662" spans="1:83" x14ac:dyDescent="0.2">
      <c r="A2662" s="25" t="s">
        <v>173</v>
      </c>
      <c r="B2662" s="25" t="s">
        <v>179</v>
      </c>
      <c r="C2662" s="25" t="s">
        <v>174</v>
      </c>
      <c r="D2662" s="25" t="s">
        <v>307</v>
      </c>
      <c r="E2662" s="25" t="s">
        <v>5831</v>
      </c>
      <c r="F2662" s="19" t="s">
        <v>5832</v>
      </c>
      <c r="G2662" s="24" t="s">
        <v>22</v>
      </c>
      <c r="K2662" s="24" t="s">
        <v>175</v>
      </c>
      <c r="L2662" s="24" t="s">
        <v>175</v>
      </c>
      <c r="Q2662" s="24">
        <v>47.773108000000001</v>
      </c>
      <c r="R2662" s="24">
        <v>18.952577999999999</v>
      </c>
      <c r="CB2662" s="24" t="s">
        <v>177</v>
      </c>
      <c r="CC2662" s="24" t="s">
        <v>178</v>
      </c>
      <c r="CD2662" s="63">
        <v>42373</v>
      </c>
      <c r="CE2662" s="24" t="s">
        <v>9294</v>
      </c>
    </row>
    <row r="2663" spans="1:83" x14ac:dyDescent="0.2">
      <c r="A2663" s="25" t="s">
        <v>173</v>
      </c>
      <c r="B2663" s="25" t="s">
        <v>179</v>
      </c>
      <c r="C2663" s="25" t="s">
        <v>174</v>
      </c>
      <c r="D2663" s="25" t="s">
        <v>307</v>
      </c>
      <c r="E2663" s="25" t="s">
        <v>5833</v>
      </c>
      <c r="F2663" s="19" t="s">
        <v>5834</v>
      </c>
      <c r="G2663" s="24" t="s">
        <v>22</v>
      </c>
      <c r="K2663" s="24" t="s">
        <v>175</v>
      </c>
      <c r="L2663" s="24" t="s">
        <v>175</v>
      </c>
      <c r="Q2663" s="24">
        <v>47.772382999999998</v>
      </c>
      <c r="R2663" s="24">
        <v>18.951792999999999</v>
      </c>
      <c r="CB2663" s="24" t="s">
        <v>177</v>
      </c>
      <c r="CC2663" s="24" t="s">
        <v>178</v>
      </c>
      <c r="CD2663" s="63">
        <v>42373</v>
      </c>
      <c r="CE2663" s="24" t="s">
        <v>9294</v>
      </c>
    </row>
    <row r="2664" spans="1:83" x14ac:dyDescent="0.2">
      <c r="A2664" s="25" t="s">
        <v>173</v>
      </c>
      <c r="B2664" s="25" t="s">
        <v>179</v>
      </c>
      <c r="C2664" s="25" t="s">
        <v>174</v>
      </c>
      <c r="D2664" s="25" t="s">
        <v>307</v>
      </c>
      <c r="E2664" s="25" t="s">
        <v>5835</v>
      </c>
      <c r="F2664" s="19" t="s">
        <v>5836</v>
      </c>
      <c r="G2664" s="24" t="s">
        <v>22</v>
      </c>
      <c r="K2664" s="24" t="s">
        <v>175</v>
      </c>
      <c r="L2664" s="24" t="s">
        <v>175</v>
      </c>
      <c r="Q2664" s="24">
        <v>47.771661999999999</v>
      </c>
      <c r="R2664" s="24">
        <v>18.951000000000001</v>
      </c>
      <c r="CB2664" s="24" t="s">
        <v>177</v>
      </c>
      <c r="CC2664" s="24" t="s">
        <v>178</v>
      </c>
      <c r="CD2664" s="63">
        <v>42373</v>
      </c>
      <c r="CE2664" s="24" t="s">
        <v>9294</v>
      </c>
    </row>
    <row r="2665" spans="1:83" x14ac:dyDescent="0.2">
      <c r="A2665" s="25" t="s">
        <v>173</v>
      </c>
      <c r="B2665" s="25" t="s">
        <v>179</v>
      </c>
      <c r="C2665" s="25" t="s">
        <v>174</v>
      </c>
      <c r="D2665" s="25" t="s">
        <v>307</v>
      </c>
      <c r="E2665" s="25" t="s">
        <v>5837</v>
      </c>
      <c r="F2665" s="19" t="s">
        <v>5838</v>
      </c>
      <c r="G2665" s="24" t="s">
        <v>22</v>
      </c>
      <c r="K2665" s="24" t="s">
        <v>175</v>
      </c>
      <c r="L2665" s="24" t="s">
        <v>175</v>
      </c>
      <c r="Q2665" s="24">
        <v>47.770944999999998</v>
      </c>
      <c r="R2665" s="24">
        <v>18.950201</v>
      </c>
      <c r="CB2665" s="24" t="s">
        <v>177</v>
      </c>
      <c r="CC2665" s="24" t="s">
        <v>178</v>
      </c>
      <c r="CD2665" s="63">
        <v>42373</v>
      </c>
      <c r="CE2665" s="24" t="s">
        <v>9294</v>
      </c>
    </row>
    <row r="2666" spans="1:83" x14ac:dyDescent="0.2">
      <c r="A2666" s="25" t="s">
        <v>173</v>
      </c>
      <c r="B2666" s="25" t="s">
        <v>179</v>
      </c>
      <c r="C2666" s="25" t="s">
        <v>174</v>
      </c>
      <c r="D2666" s="25" t="s">
        <v>307</v>
      </c>
      <c r="E2666" s="25" t="s">
        <v>5839</v>
      </c>
      <c r="F2666" s="19" t="s">
        <v>5840</v>
      </c>
      <c r="G2666" s="24" t="s">
        <v>22</v>
      </c>
      <c r="K2666" s="24" t="s">
        <v>175</v>
      </c>
      <c r="L2666" s="24" t="s">
        <v>175</v>
      </c>
      <c r="Q2666" s="24">
        <v>47.770232</v>
      </c>
      <c r="R2666" s="24">
        <v>18.949393000000001</v>
      </c>
      <c r="CB2666" s="24" t="s">
        <v>177</v>
      </c>
      <c r="CC2666" s="24" t="s">
        <v>178</v>
      </c>
      <c r="CD2666" s="63">
        <v>42373</v>
      </c>
      <c r="CE2666" s="24" t="s">
        <v>9294</v>
      </c>
    </row>
    <row r="2667" spans="1:83" x14ac:dyDescent="0.2">
      <c r="A2667" s="25" t="s">
        <v>173</v>
      </c>
      <c r="B2667" s="25" t="s">
        <v>179</v>
      </c>
      <c r="C2667" s="25" t="s">
        <v>174</v>
      </c>
      <c r="D2667" s="25" t="s">
        <v>307</v>
      </c>
      <c r="E2667" s="25" t="s">
        <v>5841</v>
      </c>
      <c r="F2667" s="19" t="s">
        <v>5842</v>
      </c>
      <c r="G2667" s="24" t="s">
        <v>22</v>
      </c>
      <c r="K2667" s="24" t="s">
        <v>175</v>
      </c>
      <c r="L2667" s="24" t="s">
        <v>175</v>
      </c>
      <c r="Q2667" s="24">
        <v>47.769525999999999</v>
      </c>
      <c r="R2667" s="24">
        <v>18.948571000000001</v>
      </c>
      <c r="CB2667" s="24" t="s">
        <v>177</v>
      </c>
      <c r="CC2667" s="24" t="s">
        <v>178</v>
      </c>
      <c r="CD2667" s="63">
        <v>42373</v>
      </c>
      <c r="CE2667" s="24" t="s">
        <v>9294</v>
      </c>
    </row>
    <row r="2668" spans="1:83" x14ac:dyDescent="0.2">
      <c r="A2668" s="25" t="s">
        <v>173</v>
      </c>
      <c r="B2668" s="25" t="s">
        <v>179</v>
      </c>
      <c r="C2668" s="25" t="s">
        <v>174</v>
      </c>
      <c r="D2668" s="25" t="s">
        <v>307</v>
      </c>
      <c r="E2668" s="25" t="s">
        <v>5843</v>
      </c>
      <c r="F2668" s="19" t="s">
        <v>5844</v>
      </c>
      <c r="G2668" s="24" t="s">
        <v>22</v>
      </c>
      <c r="K2668" s="24" t="s">
        <v>175</v>
      </c>
      <c r="L2668" s="24" t="s">
        <v>175</v>
      </c>
      <c r="Q2668" s="24">
        <v>47.768830000000001</v>
      </c>
      <c r="R2668" s="24">
        <v>18.947731000000001</v>
      </c>
      <c r="CB2668" s="24" t="s">
        <v>177</v>
      </c>
      <c r="CC2668" s="24" t="s">
        <v>178</v>
      </c>
      <c r="CD2668" s="63">
        <v>42373</v>
      </c>
      <c r="CE2668" s="24" t="s">
        <v>9294</v>
      </c>
    </row>
    <row r="2669" spans="1:83" x14ac:dyDescent="0.2">
      <c r="A2669" s="25" t="s">
        <v>173</v>
      </c>
      <c r="B2669" s="25" t="s">
        <v>179</v>
      </c>
      <c r="C2669" s="25" t="s">
        <v>174</v>
      </c>
      <c r="D2669" s="25" t="s">
        <v>307</v>
      </c>
      <c r="E2669" s="25" t="s">
        <v>5845</v>
      </c>
      <c r="F2669" s="19" t="s">
        <v>5846</v>
      </c>
      <c r="G2669" s="24" t="s">
        <v>22</v>
      </c>
      <c r="K2669" s="24" t="s">
        <v>175</v>
      </c>
      <c r="L2669" s="24" t="s">
        <v>175</v>
      </c>
      <c r="Q2669" s="24">
        <v>47.768174000000002</v>
      </c>
      <c r="R2669" s="24">
        <v>18.946823999999999</v>
      </c>
      <c r="CB2669" s="24" t="s">
        <v>177</v>
      </c>
      <c r="CC2669" s="24" t="s">
        <v>178</v>
      </c>
      <c r="CD2669" s="63">
        <v>42373</v>
      </c>
      <c r="CE2669" s="24" t="s">
        <v>9294</v>
      </c>
    </row>
    <row r="2670" spans="1:83" x14ac:dyDescent="0.2">
      <c r="A2670" s="25" t="s">
        <v>173</v>
      </c>
      <c r="B2670" s="25" t="s">
        <v>179</v>
      </c>
      <c r="C2670" s="25" t="s">
        <v>174</v>
      </c>
      <c r="D2670" s="25" t="s">
        <v>307</v>
      </c>
      <c r="E2670" s="25" t="s">
        <v>5847</v>
      </c>
      <c r="F2670" s="19" t="s">
        <v>5848</v>
      </c>
      <c r="G2670" s="24" t="s">
        <v>22</v>
      </c>
      <c r="K2670" s="24" t="s">
        <v>175</v>
      </c>
      <c r="L2670" s="24" t="s">
        <v>175</v>
      </c>
      <c r="Q2670" s="24">
        <v>47.767572000000001</v>
      </c>
      <c r="R2670" s="24">
        <v>18.945837999999998</v>
      </c>
      <c r="CB2670" s="24" t="s">
        <v>177</v>
      </c>
      <c r="CC2670" s="24" t="s">
        <v>178</v>
      </c>
      <c r="CD2670" s="63">
        <v>42373</v>
      </c>
      <c r="CE2670" s="24" t="s">
        <v>9294</v>
      </c>
    </row>
    <row r="2671" spans="1:83" x14ac:dyDescent="0.2">
      <c r="A2671" s="25" t="s">
        <v>173</v>
      </c>
      <c r="B2671" s="25" t="s">
        <v>179</v>
      </c>
      <c r="C2671" s="25" t="s">
        <v>174</v>
      </c>
      <c r="D2671" s="25" t="s">
        <v>307</v>
      </c>
      <c r="E2671" s="25" t="s">
        <v>5849</v>
      </c>
      <c r="F2671" s="19" t="s">
        <v>5850</v>
      </c>
      <c r="G2671" s="24" t="s">
        <v>22</v>
      </c>
      <c r="K2671" s="24" t="s">
        <v>175</v>
      </c>
      <c r="L2671" s="24" t="s">
        <v>175</v>
      </c>
      <c r="Q2671" s="24">
        <v>47.767028000000003</v>
      </c>
      <c r="R2671" s="24">
        <v>18.944780999999999</v>
      </c>
      <c r="CB2671" s="24" t="s">
        <v>177</v>
      </c>
      <c r="CC2671" s="24" t="s">
        <v>178</v>
      </c>
      <c r="CD2671" s="63">
        <v>42373</v>
      </c>
      <c r="CE2671" s="24" t="s">
        <v>9294</v>
      </c>
    </row>
    <row r="2672" spans="1:83" x14ac:dyDescent="0.2">
      <c r="A2672" s="25" t="s">
        <v>173</v>
      </c>
      <c r="B2672" s="25" t="s">
        <v>179</v>
      </c>
      <c r="C2672" s="25" t="s">
        <v>174</v>
      </c>
      <c r="D2672" s="25" t="s">
        <v>307</v>
      </c>
      <c r="E2672" s="25" t="s">
        <v>5851</v>
      </c>
      <c r="F2672" s="19" t="s">
        <v>5852</v>
      </c>
      <c r="G2672" s="24" t="s">
        <v>22</v>
      </c>
      <c r="K2672" s="24" t="s">
        <v>175</v>
      </c>
      <c r="L2672" s="24" t="s">
        <v>175</v>
      </c>
      <c r="Q2672" s="24">
        <v>47.766545999999998</v>
      </c>
      <c r="R2672" s="24">
        <v>18.943659</v>
      </c>
      <c r="CB2672" s="24" t="s">
        <v>177</v>
      </c>
      <c r="CC2672" s="24" t="s">
        <v>178</v>
      </c>
      <c r="CD2672" s="63">
        <v>42373</v>
      </c>
      <c r="CE2672" s="24" t="s">
        <v>9294</v>
      </c>
    </row>
    <row r="2673" spans="1:83" x14ac:dyDescent="0.2">
      <c r="A2673" s="25" t="s">
        <v>173</v>
      </c>
      <c r="B2673" s="25" t="s">
        <v>179</v>
      </c>
      <c r="C2673" s="25" t="s">
        <v>174</v>
      </c>
      <c r="D2673" s="25" t="s">
        <v>307</v>
      </c>
      <c r="E2673" s="25" t="s">
        <v>5853</v>
      </c>
      <c r="F2673" s="19" t="s">
        <v>5854</v>
      </c>
      <c r="G2673" s="24" t="s">
        <v>22</v>
      </c>
      <c r="K2673" s="24" t="s">
        <v>175</v>
      </c>
      <c r="L2673" s="24" t="s">
        <v>175</v>
      </c>
      <c r="Q2673" s="24">
        <v>47.766106999999998</v>
      </c>
      <c r="R2673" s="24">
        <v>18.942498000000001</v>
      </c>
      <c r="CB2673" s="24" t="s">
        <v>177</v>
      </c>
      <c r="CC2673" s="24" t="s">
        <v>178</v>
      </c>
      <c r="CD2673" s="63">
        <v>42373</v>
      </c>
      <c r="CE2673" s="24" t="s">
        <v>9294</v>
      </c>
    </row>
    <row r="2674" spans="1:83" x14ac:dyDescent="0.2">
      <c r="A2674" s="25" t="s">
        <v>173</v>
      </c>
      <c r="B2674" s="25" t="s">
        <v>179</v>
      </c>
      <c r="C2674" s="25" t="s">
        <v>174</v>
      </c>
      <c r="D2674" s="25" t="s">
        <v>307</v>
      </c>
      <c r="E2674" s="25" t="s">
        <v>5855</v>
      </c>
      <c r="F2674" s="19" t="s">
        <v>5856</v>
      </c>
      <c r="G2674" s="24" t="s">
        <v>22</v>
      </c>
      <c r="K2674" s="24" t="s">
        <v>175</v>
      </c>
      <c r="L2674" s="24" t="s">
        <v>175</v>
      </c>
      <c r="Q2674" s="24">
        <v>47.765698</v>
      </c>
      <c r="R2674" s="24">
        <v>18.941313000000001</v>
      </c>
      <c r="CB2674" s="24" t="s">
        <v>177</v>
      </c>
      <c r="CC2674" s="24" t="s">
        <v>178</v>
      </c>
      <c r="CD2674" s="63">
        <v>42373</v>
      </c>
      <c r="CE2674" s="24" t="s">
        <v>9294</v>
      </c>
    </row>
    <row r="2675" spans="1:83" x14ac:dyDescent="0.2">
      <c r="A2675" s="25" t="s">
        <v>173</v>
      </c>
      <c r="B2675" s="25" t="s">
        <v>179</v>
      </c>
      <c r="C2675" s="25" t="s">
        <v>174</v>
      </c>
      <c r="D2675" s="25" t="s">
        <v>307</v>
      </c>
      <c r="E2675" s="25" t="s">
        <v>5857</v>
      </c>
      <c r="F2675" s="19" t="s">
        <v>5858</v>
      </c>
      <c r="G2675" s="24" t="s">
        <v>22</v>
      </c>
      <c r="K2675" s="24" t="s">
        <v>175</v>
      </c>
      <c r="L2675" s="24" t="s">
        <v>175</v>
      </c>
      <c r="Q2675" s="24">
        <v>47.765358999999997</v>
      </c>
      <c r="R2675" s="24">
        <v>18.940082</v>
      </c>
      <c r="CB2675" s="24" t="s">
        <v>177</v>
      </c>
      <c r="CC2675" s="24" t="s">
        <v>178</v>
      </c>
      <c r="CD2675" s="63">
        <v>42373</v>
      </c>
      <c r="CE2675" s="24" t="s">
        <v>9294</v>
      </c>
    </row>
    <row r="2676" spans="1:83" x14ac:dyDescent="0.2">
      <c r="A2676" s="25" t="s">
        <v>173</v>
      </c>
      <c r="B2676" s="25" t="s">
        <v>179</v>
      </c>
      <c r="C2676" s="25" t="s">
        <v>174</v>
      </c>
      <c r="D2676" s="25" t="s">
        <v>307</v>
      </c>
      <c r="E2676" s="25" t="s">
        <v>5859</v>
      </c>
      <c r="F2676" s="19" t="s">
        <v>5860</v>
      </c>
      <c r="G2676" s="24" t="s">
        <v>22</v>
      </c>
      <c r="K2676" s="24" t="s">
        <v>175</v>
      </c>
      <c r="L2676" s="24" t="s">
        <v>175</v>
      </c>
      <c r="Q2676" s="24">
        <v>47.765135000000001</v>
      </c>
      <c r="R2676" s="24">
        <v>18.938794000000001</v>
      </c>
      <c r="CB2676" s="24" t="s">
        <v>177</v>
      </c>
      <c r="CC2676" s="24" t="s">
        <v>178</v>
      </c>
      <c r="CD2676" s="63">
        <v>42373</v>
      </c>
      <c r="CE2676" s="24" t="s">
        <v>9294</v>
      </c>
    </row>
    <row r="2677" spans="1:83" x14ac:dyDescent="0.2">
      <c r="A2677" s="25" t="s">
        <v>173</v>
      </c>
      <c r="B2677" s="25" t="s">
        <v>179</v>
      </c>
      <c r="C2677" s="25" t="s">
        <v>174</v>
      </c>
      <c r="D2677" s="25" t="s">
        <v>307</v>
      </c>
      <c r="E2677" s="25" t="s">
        <v>5861</v>
      </c>
      <c r="F2677" s="19" t="s">
        <v>5862</v>
      </c>
      <c r="G2677" s="24" t="s">
        <v>22</v>
      </c>
      <c r="K2677" s="24" t="s">
        <v>175</v>
      </c>
      <c r="L2677" s="24" t="s">
        <v>175</v>
      </c>
      <c r="Q2677" s="24">
        <v>47.764938000000001</v>
      </c>
      <c r="R2677" s="24">
        <v>18.937495999999999</v>
      </c>
      <c r="CB2677" s="24" t="s">
        <v>177</v>
      </c>
      <c r="CC2677" s="24" t="s">
        <v>178</v>
      </c>
      <c r="CD2677" s="63">
        <v>42373</v>
      </c>
      <c r="CE2677" s="24" t="s">
        <v>9294</v>
      </c>
    </row>
    <row r="2678" spans="1:83" x14ac:dyDescent="0.2">
      <c r="A2678" s="25" t="s">
        <v>173</v>
      </c>
      <c r="B2678" s="25" t="s">
        <v>179</v>
      </c>
      <c r="C2678" s="25" t="s">
        <v>174</v>
      </c>
      <c r="D2678" s="25" t="s">
        <v>307</v>
      </c>
      <c r="E2678" s="25" t="s">
        <v>5863</v>
      </c>
      <c r="F2678" s="19" t="s">
        <v>5864</v>
      </c>
      <c r="G2678" s="24" t="s">
        <v>22</v>
      </c>
      <c r="K2678" s="24" t="s">
        <v>175</v>
      </c>
      <c r="L2678" s="24" t="s">
        <v>175</v>
      </c>
      <c r="Q2678" s="24">
        <v>47.764761</v>
      </c>
      <c r="R2678" s="24">
        <v>18.936191000000001</v>
      </c>
      <c r="CB2678" s="24" t="s">
        <v>177</v>
      </c>
      <c r="CC2678" s="24" t="s">
        <v>178</v>
      </c>
      <c r="CD2678" s="63">
        <v>42373</v>
      </c>
      <c r="CE2678" s="24" t="s">
        <v>9294</v>
      </c>
    </row>
    <row r="2679" spans="1:83" x14ac:dyDescent="0.2">
      <c r="A2679" s="25" t="s">
        <v>173</v>
      </c>
      <c r="B2679" s="25" t="s">
        <v>179</v>
      </c>
      <c r="C2679" s="25" t="s">
        <v>174</v>
      </c>
      <c r="D2679" s="25" t="s">
        <v>307</v>
      </c>
      <c r="E2679" s="25" t="s">
        <v>5865</v>
      </c>
      <c r="F2679" s="19" t="s">
        <v>5866</v>
      </c>
      <c r="G2679" s="24" t="s">
        <v>22</v>
      </c>
      <c r="K2679" s="24" t="s">
        <v>175</v>
      </c>
      <c r="L2679" s="24" t="s">
        <v>175</v>
      </c>
      <c r="Q2679" s="24">
        <v>47.764623999999998</v>
      </c>
      <c r="R2679" s="24">
        <v>18.934877</v>
      </c>
      <c r="CB2679" s="24" t="s">
        <v>177</v>
      </c>
      <c r="CC2679" s="24" t="s">
        <v>178</v>
      </c>
      <c r="CD2679" s="63">
        <v>42373</v>
      </c>
      <c r="CE2679" s="24" t="s">
        <v>9294</v>
      </c>
    </row>
    <row r="2680" spans="1:83" x14ac:dyDescent="0.2">
      <c r="A2680" s="25" t="s">
        <v>173</v>
      </c>
      <c r="B2680" s="25" t="s">
        <v>179</v>
      </c>
      <c r="C2680" s="25" t="s">
        <v>174</v>
      </c>
      <c r="D2680" s="25" t="s">
        <v>307</v>
      </c>
      <c r="E2680" s="25" t="s">
        <v>5867</v>
      </c>
      <c r="F2680" s="19" t="s">
        <v>5868</v>
      </c>
      <c r="G2680" s="24" t="s">
        <v>22</v>
      </c>
      <c r="K2680" s="24" t="s">
        <v>175</v>
      </c>
      <c r="L2680" s="24" t="s">
        <v>175</v>
      </c>
      <c r="Q2680" s="24">
        <v>47.764530999999998</v>
      </c>
      <c r="R2680" s="24">
        <v>18.933553</v>
      </c>
      <c r="CB2680" s="24" t="s">
        <v>177</v>
      </c>
      <c r="CC2680" s="24" t="s">
        <v>178</v>
      </c>
      <c r="CD2680" s="63">
        <v>42373</v>
      </c>
      <c r="CE2680" s="24" t="s">
        <v>9294</v>
      </c>
    </row>
    <row r="2681" spans="1:83" x14ac:dyDescent="0.2">
      <c r="A2681" s="25" t="s">
        <v>173</v>
      </c>
      <c r="B2681" s="25" t="s">
        <v>179</v>
      </c>
      <c r="C2681" s="25" t="s">
        <v>174</v>
      </c>
      <c r="D2681" s="25" t="s">
        <v>307</v>
      </c>
      <c r="E2681" s="25" t="s">
        <v>5869</v>
      </c>
      <c r="F2681" s="19" t="s">
        <v>5870</v>
      </c>
      <c r="G2681" s="24" t="s">
        <v>22</v>
      </c>
      <c r="K2681" s="24" t="s">
        <v>175</v>
      </c>
      <c r="L2681" s="24" t="s">
        <v>175</v>
      </c>
      <c r="Q2681" s="24">
        <v>47.764487000000003</v>
      </c>
      <c r="R2681" s="24">
        <v>18.932224000000001</v>
      </c>
      <c r="CB2681" s="24" t="s">
        <v>177</v>
      </c>
      <c r="CC2681" s="24" t="s">
        <v>178</v>
      </c>
      <c r="CD2681" s="63">
        <v>42373</v>
      </c>
      <c r="CE2681" s="24" t="s">
        <v>9294</v>
      </c>
    </row>
    <row r="2682" spans="1:83" x14ac:dyDescent="0.2">
      <c r="A2682" s="25" t="s">
        <v>173</v>
      </c>
      <c r="B2682" s="25" t="s">
        <v>179</v>
      </c>
      <c r="C2682" s="25" t="s">
        <v>174</v>
      </c>
      <c r="D2682" s="25" t="s">
        <v>307</v>
      </c>
      <c r="E2682" s="25" t="s">
        <v>5871</v>
      </c>
      <c r="F2682" s="19" t="s">
        <v>5872</v>
      </c>
      <c r="G2682" s="24" t="s">
        <v>22</v>
      </c>
      <c r="K2682" s="24" t="s">
        <v>175</v>
      </c>
      <c r="L2682" s="24" t="s">
        <v>175</v>
      </c>
      <c r="Q2682" s="24">
        <v>47.764491</v>
      </c>
      <c r="R2682" s="24">
        <v>18.930893000000001</v>
      </c>
      <c r="CB2682" s="24" t="s">
        <v>177</v>
      </c>
      <c r="CC2682" s="24" t="s">
        <v>178</v>
      </c>
      <c r="CD2682" s="63">
        <v>42373</v>
      </c>
      <c r="CE2682" s="24" t="s">
        <v>9294</v>
      </c>
    </row>
    <row r="2683" spans="1:83" x14ac:dyDescent="0.2">
      <c r="A2683" s="25" t="s">
        <v>173</v>
      </c>
      <c r="B2683" s="25" t="s">
        <v>179</v>
      </c>
      <c r="C2683" s="25" t="s">
        <v>174</v>
      </c>
      <c r="D2683" s="25" t="s">
        <v>307</v>
      </c>
      <c r="E2683" s="25" t="s">
        <v>5873</v>
      </c>
      <c r="F2683" s="19" t="s">
        <v>5874</v>
      </c>
      <c r="G2683" s="24" t="s">
        <v>22</v>
      </c>
      <c r="K2683" s="24" t="s">
        <v>175</v>
      </c>
      <c r="L2683" s="24" t="s">
        <v>175</v>
      </c>
      <c r="Q2683" s="24">
        <v>47.76455</v>
      </c>
      <c r="R2683" s="24">
        <v>18.929566000000001</v>
      </c>
      <c r="CB2683" s="24" t="s">
        <v>177</v>
      </c>
      <c r="CC2683" s="24" t="s">
        <v>178</v>
      </c>
      <c r="CD2683" s="63">
        <v>42373</v>
      </c>
      <c r="CE2683" s="24" t="s">
        <v>9294</v>
      </c>
    </row>
    <row r="2684" spans="1:83" x14ac:dyDescent="0.2">
      <c r="A2684" s="25" t="s">
        <v>173</v>
      </c>
      <c r="B2684" s="25" t="s">
        <v>179</v>
      </c>
      <c r="C2684" s="25" t="s">
        <v>174</v>
      </c>
      <c r="D2684" s="25" t="s">
        <v>307</v>
      </c>
      <c r="E2684" s="25" t="s">
        <v>5875</v>
      </c>
      <c r="F2684" s="19" t="s">
        <v>5876</v>
      </c>
      <c r="G2684" s="24" t="s">
        <v>22</v>
      </c>
      <c r="K2684" s="24" t="s">
        <v>175</v>
      </c>
      <c r="L2684" s="24" t="s">
        <v>175</v>
      </c>
      <c r="Q2684" s="24">
        <v>47.764673999999999</v>
      </c>
      <c r="R2684" s="24">
        <v>18.928248</v>
      </c>
      <c r="CB2684" s="24" t="s">
        <v>177</v>
      </c>
      <c r="CC2684" s="24" t="s">
        <v>178</v>
      </c>
      <c r="CD2684" s="63">
        <v>42373</v>
      </c>
      <c r="CE2684" s="24" t="s">
        <v>9294</v>
      </c>
    </row>
    <row r="2685" spans="1:83" x14ac:dyDescent="0.2">
      <c r="A2685" s="25" t="s">
        <v>173</v>
      </c>
      <c r="B2685" s="25" t="s">
        <v>179</v>
      </c>
      <c r="C2685" s="25" t="s">
        <v>174</v>
      </c>
      <c r="D2685" s="25" t="s">
        <v>307</v>
      </c>
      <c r="E2685" s="25" t="s">
        <v>5877</v>
      </c>
      <c r="F2685" s="19" t="s">
        <v>5878</v>
      </c>
      <c r="G2685" s="24" t="s">
        <v>22</v>
      </c>
      <c r="K2685" s="24" t="s">
        <v>175</v>
      </c>
      <c r="L2685" s="24" t="s">
        <v>175</v>
      </c>
      <c r="Q2685" s="24">
        <v>47.764867000000002</v>
      </c>
      <c r="R2685" s="24">
        <v>18.926949</v>
      </c>
      <c r="CB2685" s="24" t="s">
        <v>177</v>
      </c>
      <c r="CC2685" s="24" t="s">
        <v>178</v>
      </c>
      <c r="CD2685" s="63">
        <v>42373</v>
      </c>
      <c r="CE2685" s="24" t="s">
        <v>9294</v>
      </c>
    </row>
    <row r="2686" spans="1:83" x14ac:dyDescent="0.2">
      <c r="A2686" s="25" t="s">
        <v>173</v>
      </c>
      <c r="B2686" s="25" t="s">
        <v>179</v>
      </c>
      <c r="C2686" s="25" t="s">
        <v>174</v>
      </c>
      <c r="D2686" s="25" t="s">
        <v>307</v>
      </c>
      <c r="E2686" s="25" t="s">
        <v>5879</v>
      </c>
      <c r="F2686" s="19" t="s">
        <v>5880</v>
      </c>
      <c r="G2686" s="24" t="s">
        <v>22</v>
      </c>
      <c r="K2686" s="24" t="s">
        <v>175</v>
      </c>
      <c r="L2686" s="24" t="s">
        <v>175</v>
      </c>
      <c r="Q2686" s="24">
        <v>47.765152999999998</v>
      </c>
      <c r="R2686" s="24">
        <v>18.925688999999998</v>
      </c>
      <c r="CB2686" s="24" t="s">
        <v>177</v>
      </c>
      <c r="CC2686" s="24" t="s">
        <v>178</v>
      </c>
      <c r="CD2686" s="63">
        <v>42373</v>
      </c>
      <c r="CE2686" s="24" t="s">
        <v>9294</v>
      </c>
    </row>
    <row r="2687" spans="1:83" x14ac:dyDescent="0.2">
      <c r="A2687" s="25" t="s">
        <v>173</v>
      </c>
      <c r="B2687" s="25" t="s">
        <v>179</v>
      </c>
      <c r="C2687" s="25" t="s">
        <v>174</v>
      </c>
      <c r="D2687" s="25" t="s">
        <v>307</v>
      </c>
      <c r="E2687" s="25" t="s">
        <v>5881</v>
      </c>
      <c r="F2687" s="19" t="s">
        <v>5882</v>
      </c>
      <c r="G2687" s="24" t="s">
        <v>22</v>
      </c>
      <c r="K2687" s="24" t="s">
        <v>175</v>
      </c>
      <c r="L2687" s="24" t="s">
        <v>175</v>
      </c>
      <c r="Q2687" s="24">
        <v>47.765483000000003</v>
      </c>
      <c r="R2687" s="24">
        <v>18.924451000000001</v>
      </c>
      <c r="CB2687" s="24" t="s">
        <v>177</v>
      </c>
      <c r="CC2687" s="24" t="s">
        <v>178</v>
      </c>
      <c r="CD2687" s="63">
        <v>42373</v>
      </c>
      <c r="CE2687" s="24" t="s">
        <v>9294</v>
      </c>
    </row>
    <row r="2688" spans="1:83" x14ac:dyDescent="0.2">
      <c r="A2688" s="25" t="s">
        <v>173</v>
      </c>
      <c r="B2688" s="25" t="s">
        <v>179</v>
      </c>
      <c r="C2688" s="25" t="s">
        <v>174</v>
      </c>
      <c r="D2688" s="25" t="s">
        <v>307</v>
      </c>
      <c r="E2688" s="25" t="s">
        <v>5883</v>
      </c>
      <c r="F2688" s="19" t="s">
        <v>5884</v>
      </c>
      <c r="G2688" s="24" t="s">
        <v>22</v>
      </c>
      <c r="K2688" s="24" t="s">
        <v>175</v>
      </c>
      <c r="L2688" s="24" t="s">
        <v>175</v>
      </c>
      <c r="Q2688" s="24">
        <v>47.765833999999998</v>
      </c>
      <c r="R2688" s="24">
        <v>18.923227000000001</v>
      </c>
      <c r="CB2688" s="24" t="s">
        <v>177</v>
      </c>
      <c r="CC2688" s="24" t="s">
        <v>178</v>
      </c>
      <c r="CD2688" s="63">
        <v>42373</v>
      </c>
      <c r="CE2688" s="24" t="s">
        <v>9294</v>
      </c>
    </row>
    <row r="2689" spans="1:83" x14ac:dyDescent="0.2">
      <c r="A2689" s="25" t="s">
        <v>173</v>
      </c>
      <c r="B2689" s="25" t="s">
        <v>179</v>
      </c>
      <c r="C2689" s="25" t="s">
        <v>174</v>
      </c>
      <c r="D2689" s="25" t="s">
        <v>307</v>
      </c>
      <c r="E2689" s="25" t="s">
        <v>5885</v>
      </c>
      <c r="F2689" s="19" t="s">
        <v>5886</v>
      </c>
      <c r="G2689" s="24" t="s">
        <v>22</v>
      </c>
      <c r="K2689" s="24" t="s">
        <v>175</v>
      </c>
      <c r="L2689" s="24" t="s">
        <v>175</v>
      </c>
      <c r="Q2689" s="24">
        <v>47.766209000000003</v>
      </c>
      <c r="R2689" s="24">
        <v>18.922018000000001</v>
      </c>
      <c r="CB2689" s="24" t="s">
        <v>177</v>
      </c>
      <c r="CC2689" s="24" t="s">
        <v>178</v>
      </c>
      <c r="CD2689" s="63">
        <v>42373</v>
      </c>
      <c r="CE2689" s="24" t="s">
        <v>9294</v>
      </c>
    </row>
    <row r="2690" spans="1:83" x14ac:dyDescent="0.2">
      <c r="A2690" s="25" t="s">
        <v>173</v>
      </c>
      <c r="B2690" s="25" t="s">
        <v>179</v>
      </c>
      <c r="C2690" s="25" t="s">
        <v>174</v>
      </c>
      <c r="D2690" s="25" t="s">
        <v>307</v>
      </c>
      <c r="E2690" s="25" t="s">
        <v>5887</v>
      </c>
      <c r="F2690" s="19" t="s">
        <v>5888</v>
      </c>
      <c r="G2690" s="24" t="s">
        <v>22</v>
      </c>
      <c r="K2690" s="24" t="s">
        <v>175</v>
      </c>
      <c r="L2690" s="24" t="s">
        <v>175</v>
      </c>
      <c r="Q2690" s="24">
        <v>47.766604999999998</v>
      </c>
      <c r="R2690" s="24">
        <v>18.920824</v>
      </c>
      <c r="CB2690" s="24" t="s">
        <v>177</v>
      </c>
      <c r="CC2690" s="24" t="s">
        <v>178</v>
      </c>
      <c r="CD2690" s="63">
        <v>42373</v>
      </c>
      <c r="CE2690" s="24" t="s">
        <v>9294</v>
      </c>
    </row>
    <row r="2691" spans="1:83" x14ac:dyDescent="0.2">
      <c r="A2691" s="25" t="s">
        <v>173</v>
      </c>
      <c r="B2691" s="25" t="s">
        <v>179</v>
      </c>
      <c r="C2691" s="25" t="s">
        <v>174</v>
      </c>
      <c r="D2691" s="25" t="s">
        <v>307</v>
      </c>
      <c r="E2691" s="25" t="s">
        <v>5889</v>
      </c>
      <c r="F2691" s="19" t="s">
        <v>5890</v>
      </c>
      <c r="G2691" s="24" t="s">
        <v>22</v>
      </c>
      <c r="K2691" s="24" t="s">
        <v>175</v>
      </c>
      <c r="L2691" s="24" t="s">
        <v>175</v>
      </c>
      <c r="Q2691" s="24">
        <v>47.767023000000002</v>
      </c>
      <c r="R2691" s="24">
        <v>18.919646</v>
      </c>
      <c r="CB2691" s="24" t="s">
        <v>177</v>
      </c>
      <c r="CC2691" s="24" t="s">
        <v>178</v>
      </c>
      <c r="CD2691" s="63">
        <v>42373</v>
      </c>
      <c r="CE2691" s="24" t="s">
        <v>9294</v>
      </c>
    </row>
    <row r="2692" spans="1:83" x14ac:dyDescent="0.2">
      <c r="A2692" s="25" t="s">
        <v>173</v>
      </c>
      <c r="B2692" s="25" t="s">
        <v>179</v>
      </c>
      <c r="C2692" s="25" t="s">
        <v>174</v>
      </c>
      <c r="D2692" s="25" t="s">
        <v>307</v>
      </c>
      <c r="E2692" s="25" t="s">
        <v>365</v>
      </c>
      <c r="F2692" s="19" t="s">
        <v>5891</v>
      </c>
      <c r="G2692" s="24" t="s">
        <v>22</v>
      </c>
      <c r="K2692" s="24" t="s">
        <v>175</v>
      </c>
      <c r="L2692" s="24" t="s">
        <v>175</v>
      </c>
      <c r="Q2692" s="24">
        <v>47.767462000000002</v>
      </c>
      <c r="R2692" s="24">
        <v>18.918486000000001</v>
      </c>
      <c r="CB2692" s="24" t="s">
        <v>177</v>
      </c>
      <c r="CC2692" s="24" t="s">
        <v>178</v>
      </c>
      <c r="CD2692" s="63">
        <v>42373</v>
      </c>
      <c r="CE2692" s="24" t="s">
        <v>9294</v>
      </c>
    </row>
    <row r="2693" spans="1:83" x14ac:dyDescent="0.2">
      <c r="A2693" s="25" t="s">
        <v>173</v>
      </c>
      <c r="B2693" s="25" t="s">
        <v>179</v>
      </c>
      <c r="C2693" s="25" t="s">
        <v>174</v>
      </c>
      <c r="D2693" s="25" t="s">
        <v>307</v>
      </c>
      <c r="E2693" s="25" t="s">
        <v>5892</v>
      </c>
      <c r="F2693" s="19" t="s">
        <v>5893</v>
      </c>
      <c r="G2693" s="24" t="s">
        <v>22</v>
      </c>
      <c r="K2693" s="24" t="s">
        <v>175</v>
      </c>
      <c r="L2693" s="24" t="s">
        <v>175</v>
      </c>
      <c r="Q2693" s="24">
        <v>47.767902999999997</v>
      </c>
      <c r="R2693" s="24">
        <v>18.917327</v>
      </c>
      <c r="CB2693" s="24" t="s">
        <v>177</v>
      </c>
      <c r="CC2693" s="24" t="s">
        <v>178</v>
      </c>
      <c r="CD2693" s="63">
        <v>42373</v>
      </c>
      <c r="CE2693" s="24" t="s">
        <v>9294</v>
      </c>
    </row>
    <row r="2694" spans="1:83" x14ac:dyDescent="0.2">
      <c r="A2694" s="25" t="s">
        <v>173</v>
      </c>
      <c r="B2694" s="25" t="s">
        <v>179</v>
      </c>
      <c r="C2694" s="25" t="s">
        <v>174</v>
      </c>
      <c r="D2694" s="25" t="s">
        <v>307</v>
      </c>
      <c r="E2694" s="25" t="s">
        <v>5894</v>
      </c>
      <c r="F2694" s="19" t="s">
        <v>5895</v>
      </c>
      <c r="G2694" s="24" t="s">
        <v>22</v>
      </c>
      <c r="K2694" s="24" t="s">
        <v>175</v>
      </c>
      <c r="L2694" s="24" t="s">
        <v>175</v>
      </c>
      <c r="Q2694" s="24">
        <v>47.768276999999998</v>
      </c>
      <c r="R2694" s="24">
        <v>18.916118000000001</v>
      </c>
      <c r="CB2694" s="24" t="s">
        <v>177</v>
      </c>
      <c r="CC2694" s="24" t="s">
        <v>178</v>
      </c>
      <c r="CD2694" s="63">
        <v>42373</v>
      </c>
      <c r="CE2694" s="24" t="s">
        <v>9294</v>
      </c>
    </row>
    <row r="2695" spans="1:83" x14ac:dyDescent="0.2">
      <c r="A2695" s="25" t="s">
        <v>173</v>
      </c>
      <c r="B2695" s="25" t="s">
        <v>179</v>
      </c>
      <c r="C2695" s="25" t="s">
        <v>174</v>
      </c>
      <c r="D2695" s="25" t="s">
        <v>307</v>
      </c>
      <c r="E2695" s="25" t="s">
        <v>5896</v>
      </c>
      <c r="F2695" s="19" t="s">
        <v>5897</v>
      </c>
      <c r="G2695" s="24" t="s">
        <v>22</v>
      </c>
      <c r="K2695" s="24" t="s">
        <v>175</v>
      </c>
      <c r="L2695" s="24" t="s">
        <v>175</v>
      </c>
      <c r="Q2695" s="24">
        <v>47.768695000000001</v>
      </c>
      <c r="R2695" s="24">
        <v>18.914942</v>
      </c>
      <c r="CB2695" s="24" t="s">
        <v>177</v>
      </c>
      <c r="CC2695" s="24" t="s">
        <v>178</v>
      </c>
      <c r="CD2695" s="63">
        <v>42373</v>
      </c>
      <c r="CE2695" s="24" t="s">
        <v>9294</v>
      </c>
    </row>
    <row r="2696" spans="1:83" x14ac:dyDescent="0.2">
      <c r="A2696" s="25" t="s">
        <v>173</v>
      </c>
      <c r="B2696" s="25" t="s">
        <v>179</v>
      </c>
      <c r="C2696" s="25" t="s">
        <v>174</v>
      </c>
      <c r="D2696" s="25" t="s">
        <v>307</v>
      </c>
      <c r="E2696" s="25" t="s">
        <v>5898</v>
      </c>
      <c r="F2696" s="19" t="s">
        <v>5899</v>
      </c>
      <c r="G2696" s="24" t="s">
        <v>22</v>
      </c>
      <c r="K2696" s="24" t="s">
        <v>175</v>
      </c>
      <c r="L2696" s="24" t="s">
        <v>175</v>
      </c>
      <c r="Q2696" s="24">
        <v>47.769269000000001</v>
      </c>
      <c r="R2696" s="24">
        <v>18.913920999999998</v>
      </c>
      <c r="CB2696" s="24" t="s">
        <v>177</v>
      </c>
      <c r="CC2696" s="24" t="s">
        <v>178</v>
      </c>
      <c r="CD2696" s="63">
        <v>42373</v>
      </c>
      <c r="CE2696" s="24" t="s">
        <v>9294</v>
      </c>
    </row>
    <row r="2697" spans="1:83" x14ac:dyDescent="0.2">
      <c r="A2697" s="25" t="s">
        <v>173</v>
      </c>
      <c r="B2697" s="25" t="s">
        <v>179</v>
      </c>
      <c r="C2697" s="25" t="s">
        <v>174</v>
      </c>
      <c r="D2697" s="25" t="s">
        <v>307</v>
      </c>
      <c r="E2697" s="25" t="s">
        <v>5900</v>
      </c>
      <c r="F2697" s="19" t="s">
        <v>5901</v>
      </c>
      <c r="G2697" s="24" t="s">
        <v>22</v>
      </c>
      <c r="K2697" s="24" t="s">
        <v>175</v>
      </c>
      <c r="L2697" s="24" t="s">
        <v>175</v>
      </c>
      <c r="Q2697" s="24">
        <v>47.769945</v>
      </c>
      <c r="R2697" s="24">
        <v>18.913049000000001</v>
      </c>
      <c r="CB2697" s="24" t="s">
        <v>177</v>
      </c>
      <c r="CC2697" s="24" t="s">
        <v>178</v>
      </c>
      <c r="CD2697" s="63">
        <v>42373</v>
      </c>
      <c r="CE2697" s="24" t="s">
        <v>9294</v>
      </c>
    </row>
    <row r="2698" spans="1:83" x14ac:dyDescent="0.2">
      <c r="A2698" s="25" t="s">
        <v>173</v>
      </c>
      <c r="B2698" s="25" t="s">
        <v>179</v>
      </c>
      <c r="C2698" s="25" t="s">
        <v>174</v>
      </c>
      <c r="D2698" s="25" t="s">
        <v>307</v>
      </c>
      <c r="E2698" s="25" t="s">
        <v>5902</v>
      </c>
      <c r="F2698" s="19" t="s">
        <v>5903</v>
      </c>
      <c r="G2698" s="24" t="s">
        <v>22</v>
      </c>
      <c r="K2698" s="24" t="s">
        <v>175</v>
      </c>
      <c r="L2698" s="24" t="s">
        <v>175</v>
      </c>
      <c r="Q2698" s="24">
        <v>47.770674</v>
      </c>
      <c r="R2698" s="24">
        <v>18.912272999999999</v>
      </c>
      <c r="CB2698" s="24" t="s">
        <v>177</v>
      </c>
      <c r="CC2698" s="24" t="s">
        <v>178</v>
      </c>
      <c r="CD2698" s="63">
        <v>42373</v>
      </c>
      <c r="CE2698" s="24" t="s">
        <v>9294</v>
      </c>
    </row>
    <row r="2699" spans="1:83" x14ac:dyDescent="0.2">
      <c r="A2699" s="25" t="s">
        <v>173</v>
      </c>
      <c r="B2699" s="25" t="s">
        <v>179</v>
      </c>
      <c r="C2699" s="25" t="s">
        <v>174</v>
      </c>
      <c r="D2699" s="25" t="s">
        <v>307</v>
      </c>
      <c r="E2699" s="25" t="s">
        <v>5904</v>
      </c>
      <c r="F2699" s="19" t="s">
        <v>5905</v>
      </c>
      <c r="G2699" s="24" t="s">
        <v>22</v>
      </c>
      <c r="K2699" s="24" t="s">
        <v>175</v>
      </c>
      <c r="L2699" s="24" t="s">
        <v>175</v>
      </c>
      <c r="Q2699" s="24">
        <v>47.771433999999999</v>
      </c>
      <c r="R2699" s="24">
        <v>18.911566000000001</v>
      </c>
      <c r="CB2699" s="24" t="s">
        <v>177</v>
      </c>
      <c r="CC2699" s="24" t="s">
        <v>178</v>
      </c>
      <c r="CD2699" s="63">
        <v>42373</v>
      </c>
      <c r="CE2699" s="24" t="s">
        <v>9294</v>
      </c>
    </row>
    <row r="2700" spans="1:83" x14ac:dyDescent="0.2">
      <c r="A2700" s="25" t="s">
        <v>173</v>
      </c>
      <c r="B2700" s="25" t="s">
        <v>179</v>
      </c>
      <c r="C2700" s="25" t="s">
        <v>174</v>
      </c>
      <c r="D2700" s="25" t="s">
        <v>307</v>
      </c>
      <c r="E2700" s="25" t="s">
        <v>5906</v>
      </c>
      <c r="F2700" s="19" t="s">
        <v>5907</v>
      </c>
      <c r="G2700" s="24" t="s">
        <v>22</v>
      </c>
      <c r="K2700" s="24" t="s">
        <v>175</v>
      </c>
      <c r="L2700" s="24" t="s">
        <v>175</v>
      </c>
      <c r="Q2700" s="24">
        <v>47.772221000000002</v>
      </c>
      <c r="R2700" s="24">
        <v>18.910927000000001</v>
      </c>
      <c r="CB2700" s="24" t="s">
        <v>177</v>
      </c>
      <c r="CC2700" s="24" t="s">
        <v>178</v>
      </c>
      <c r="CD2700" s="63">
        <v>42373</v>
      </c>
      <c r="CE2700" s="24" t="s">
        <v>9294</v>
      </c>
    </row>
    <row r="2701" spans="1:83" x14ac:dyDescent="0.2">
      <c r="A2701" s="25" t="s">
        <v>173</v>
      </c>
      <c r="B2701" s="25" t="s">
        <v>179</v>
      </c>
      <c r="C2701" s="25" t="s">
        <v>174</v>
      </c>
      <c r="D2701" s="25" t="s">
        <v>307</v>
      </c>
      <c r="E2701" s="25" t="s">
        <v>5908</v>
      </c>
      <c r="F2701" s="19" t="s">
        <v>5909</v>
      </c>
      <c r="G2701" s="24" t="s">
        <v>22</v>
      </c>
      <c r="K2701" s="24" t="s">
        <v>175</v>
      </c>
      <c r="L2701" s="24" t="s">
        <v>175</v>
      </c>
      <c r="Q2701" s="24">
        <v>47.773038999999997</v>
      </c>
      <c r="R2701" s="24">
        <v>18.910381000000001</v>
      </c>
      <c r="CB2701" s="24" t="s">
        <v>177</v>
      </c>
      <c r="CC2701" s="24" t="s">
        <v>178</v>
      </c>
      <c r="CD2701" s="63">
        <v>42373</v>
      </c>
      <c r="CE2701" s="24" t="s">
        <v>9294</v>
      </c>
    </row>
    <row r="2702" spans="1:83" x14ac:dyDescent="0.2">
      <c r="A2702" s="25" t="s">
        <v>173</v>
      </c>
      <c r="B2702" s="25" t="s">
        <v>179</v>
      </c>
      <c r="C2702" s="25" t="s">
        <v>174</v>
      </c>
      <c r="D2702" s="25" t="s">
        <v>307</v>
      </c>
      <c r="E2702" s="25" t="s">
        <v>5910</v>
      </c>
      <c r="F2702" s="19" t="s">
        <v>5911</v>
      </c>
      <c r="G2702" s="24" t="s">
        <v>22</v>
      </c>
      <c r="K2702" s="24" t="s">
        <v>175</v>
      </c>
      <c r="L2702" s="24" t="s">
        <v>175</v>
      </c>
      <c r="Q2702" s="24">
        <v>47.773890000000002</v>
      </c>
      <c r="R2702" s="24">
        <v>18.909960999999999</v>
      </c>
      <c r="CB2702" s="24" t="s">
        <v>177</v>
      </c>
      <c r="CC2702" s="24" t="s">
        <v>178</v>
      </c>
      <c r="CD2702" s="63">
        <v>42373</v>
      </c>
      <c r="CE2702" s="24" t="s">
        <v>9294</v>
      </c>
    </row>
    <row r="2703" spans="1:83" x14ac:dyDescent="0.2">
      <c r="A2703" s="25" t="s">
        <v>173</v>
      </c>
      <c r="B2703" s="25" t="s">
        <v>179</v>
      </c>
      <c r="C2703" s="25" t="s">
        <v>174</v>
      </c>
      <c r="D2703" s="25" t="s">
        <v>307</v>
      </c>
      <c r="E2703" s="25" t="s">
        <v>5912</v>
      </c>
      <c r="F2703" s="19" t="s">
        <v>5913</v>
      </c>
      <c r="G2703" s="24" t="s">
        <v>22</v>
      </c>
      <c r="K2703" s="24" t="s">
        <v>175</v>
      </c>
      <c r="L2703" s="24" t="s">
        <v>175</v>
      </c>
      <c r="Q2703" s="24">
        <v>47.774760999999998</v>
      </c>
      <c r="R2703" s="24">
        <v>18.909645000000001</v>
      </c>
      <c r="CB2703" s="24" t="s">
        <v>177</v>
      </c>
      <c r="CC2703" s="24" t="s">
        <v>178</v>
      </c>
      <c r="CD2703" s="63">
        <v>42373</v>
      </c>
      <c r="CE2703" s="24" t="s">
        <v>9294</v>
      </c>
    </row>
    <row r="2704" spans="1:83" x14ac:dyDescent="0.2">
      <c r="A2704" s="25" t="s">
        <v>173</v>
      </c>
      <c r="B2704" s="25" t="s">
        <v>179</v>
      </c>
      <c r="C2704" s="25" t="s">
        <v>174</v>
      </c>
      <c r="D2704" s="25" t="s">
        <v>307</v>
      </c>
      <c r="E2704" s="25" t="s">
        <v>5914</v>
      </c>
      <c r="F2704" s="19" t="s">
        <v>5915</v>
      </c>
      <c r="G2704" s="24" t="s">
        <v>22</v>
      </c>
      <c r="K2704" s="24" t="s">
        <v>175</v>
      </c>
      <c r="L2704" s="24" t="s">
        <v>175</v>
      </c>
      <c r="Q2704" s="24">
        <v>47.775641999999998</v>
      </c>
      <c r="R2704" s="24">
        <v>18.909393000000001</v>
      </c>
      <c r="CB2704" s="24" t="s">
        <v>177</v>
      </c>
      <c r="CC2704" s="24" t="s">
        <v>178</v>
      </c>
      <c r="CD2704" s="63">
        <v>42373</v>
      </c>
      <c r="CE2704" s="24" t="s">
        <v>9294</v>
      </c>
    </row>
    <row r="2705" spans="1:83" x14ac:dyDescent="0.2">
      <c r="A2705" s="25" t="s">
        <v>173</v>
      </c>
      <c r="B2705" s="25" t="s">
        <v>179</v>
      </c>
      <c r="C2705" s="25" t="s">
        <v>174</v>
      </c>
      <c r="D2705" s="25" t="s">
        <v>307</v>
      </c>
      <c r="E2705" s="25" t="s">
        <v>5916</v>
      </c>
      <c r="F2705" s="19" t="s">
        <v>5917</v>
      </c>
      <c r="G2705" s="24" t="s">
        <v>22</v>
      </c>
      <c r="K2705" s="24" t="s">
        <v>175</v>
      </c>
      <c r="L2705" s="24" t="s">
        <v>175</v>
      </c>
      <c r="Q2705" s="24">
        <v>47.776524999999999</v>
      </c>
      <c r="R2705" s="24">
        <v>18.909158999999999</v>
      </c>
      <c r="CB2705" s="24" t="s">
        <v>177</v>
      </c>
      <c r="CC2705" s="24" t="s">
        <v>178</v>
      </c>
      <c r="CD2705" s="63">
        <v>42373</v>
      </c>
      <c r="CE2705" s="24" t="s">
        <v>9294</v>
      </c>
    </row>
    <row r="2706" spans="1:83" x14ac:dyDescent="0.2">
      <c r="A2706" s="25" t="s">
        <v>173</v>
      </c>
      <c r="B2706" s="25" t="s">
        <v>179</v>
      </c>
      <c r="C2706" s="25" t="s">
        <v>174</v>
      </c>
      <c r="D2706" s="25" t="s">
        <v>307</v>
      </c>
      <c r="E2706" s="25" t="s">
        <v>5918</v>
      </c>
      <c r="F2706" s="19" t="s">
        <v>5919</v>
      </c>
      <c r="G2706" s="24" t="s">
        <v>22</v>
      </c>
      <c r="K2706" s="24" t="s">
        <v>175</v>
      </c>
      <c r="L2706" s="24" t="s">
        <v>175</v>
      </c>
      <c r="Q2706" s="24">
        <v>47.777408000000001</v>
      </c>
      <c r="R2706" s="24">
        <v>18.908919999999998</v>
      </c>
      <c r="CB2706" s="24" t="s">
        <v>177</v>
      </c>
      <c r="CC2706" s="24" t="s">
        <v>178</v>
      </c>
      <c r="CD2706" s="63">
        <v>42373</v>
      </c>
      <c r="CE2706" s="24" t="s">
        <v>9294</v>
      </c>
    </row>
    <row r="2707" spans="1:83" x14ac:dyDescent="0.2">
      <c r="A2707" s="25" t="s">
        <v>173</v>
      </c>
      <c r="B2707" s="25" t="s">
        <v>179</v>
      </c>
      <c r="C2707" s="25" t="s">
        <v>174</v>
      </c>
      <c r="D2707" s="25" t="s">
        <v>307</v>
      </c>
      <c r="E2707" s="25" t="s">
        <v>5920</v>
      </c>
      <c r="F2707" s="19" t="s">
        <v>5921</v>
      </c>
      <c r="G2707" s="24" t="s">
        <v>22</v>
      </c>
      <c r="K2707" s="24" t="s">
        <v>175</v>
      </c>
      <c r="L2707" s="24" t="s">
        <v>175</v>
      </c>
      <c r="Q2707" s="24">
        <v>47.778288000000003</v>
      </c>
      <c r="R2707" s="24">
        <v>18.908664000000002</v>
      </c>
      <c r="CB2707" s="24" t="s">
        <v>177</v>
      </c>
      <c r="CC2707" s="24" t="s">
        <v>178</v>
      </c>
      <c r="CD2707" s="63">
        <v>42373</v>
      </c>
      <c r="CE2707" s="24" t="s">
        <v>9294</v>
      </c>
    </row>
    <row r="2708" spans="1:83" x14ac:dyDescent="0.2">
      <c r="A2708" s="25" t="s">
        <v>173</v>
      </c>
      <c r="B2708" s="25" t="s">
        <v>179</v>
      </c>
      <c r="C2708" s="25" t="s">
        <v>174</v>
      </c>
      <c r="D2708" s="25" t="s">
        <v>307</v>
      </c>
      <c r="E2708" s="25" t="s">
        <v>5922</v>
      </c>
      <c r="F2708" s="19" t="s">
        <v>5923</v>
      </c>
      <c r="G2708" s="24" t="s">
        <v>22</v>
      </c>
      <c r="K2708" s="24" t="s">
        <v>175</v>
      </c>
      <c r="L2708" s="24" t="s">
        <v>175</v>
      </c>
      <c r="Q2708" s="24">
        <v>47.779165999999996</v>
      </c>
      <c r="R2708" s="24">
        <v>18.908386</v>
      </c>
      <c r="CB2708" s="24" t="s">
        <v>177</v>
      </c>
      <c r="CC2708" s="24" t="s">
        <v>178</v>
      </c>
      <c r="CD2708" s="63">
        <v>42373</v>
      </c>
      <c r="CE2708" s="24" t="s">
        <v>9294</v>
      </c>
    </row>
    <row r="2709" spans="1:83" x14ac:dyDescent="0.2">
      <c r="A2709" s="25" t="s">
        <v>173</v>
      </c>
      <c r="B2709" s="25" t="s">
        <v>179</v>
      </c>
      <c r="C2709" s="25" t="s">
        <v>174</v>
      </c>
      <c r="D2709" s="25" t="s">
        <v>307</v>
      </c>
      <c r="E2709" s="25" t="s">
        <v>5924</v>
      </c>
      <c r="F2709" s="19" t="s">
        <v>5925</v>
      </c>
      <c r="G2709" s="24" t="s">
        <v>22</v>
      </c>
      <c r="K2709" s="24" t="s">
        <v>175</v>
      </c>
      <c r="L2709" s="24" t="s">
        <v>175</v>
      </c>
      <c r="Q2709" s="24">
        <v>47.780040999999997</v>
      </c>
      <c r="R2709" s="24">
        <v>18.908090999999999</v>
      </c>
      <c r="CB2709" s="24" t="s">
        <v>177</v>
      </c>
      <c r="CC2709" s="24" t="s">
        <v>178</v>
      </c>
      <c r="CD2709" s="63">
        <v>42373</v>
      </c>
      <c r="CE2709" s="24" t="s">
        <v>9294</v>
      </c>
    </row>
    <row r="2710" spans="1:83" x14ac:dyDescent="0.2">
      <c r="A2710" s="25" t="s">
        <v>173</v>
      </c>
      <c r="B2710" s="25" t="s">
        <v>179</v>
      </c>
      <c r="C2710" s="25" t="s">
        <v>174</v>
      </c>
      <c r="D2710" s="25" t="s">
        <v>307</v>
      </c>
      <c r="E2710" s="25" t="s">
        <v>5926</v>
      </c>
      <c r="F2710" s="19" t="s">
        <v>5927</v>
      </c>
      <c r="G2710" s="24" t="s">
        <v>22</v>
      </c>
      <c r="K2710" s="24" t="s">
        <v>175</v>
      </c>
      <c r="L2710" s="24" t="s">
        <v>175</v>
      </c>
      <c r="Q2710" s="24">
        <v>47.780914000000003</v>
      </c>
      <c r="R2710" s="24">
        <v>18.907785000000001</v>
      </c>
      <c r="CB2710" s="24" t="s">
        <v>177</v>
      </c>
      <c r="CC2710" s="24" t="s">
        <v>178</v>
      </c>
      <c r="CD2710" s="63">
        <v>42373</v>
      </c>
      <c r="CE2710" s="24" t="s">
        <v>9294</v>
      </c>
    </row>
    <row r="2711" spans="1:83" x14ac:dyDescent="0.2">
      <c r="A2711" s="25" t="s">
        <v>173</v>
      </c>
      <c r="B2711" s="25" t="s">
        <v>179</v>
      </c>
      <c r="C2711" s="25" t="s">
        <v>174</v>
      </c>
      <c r="D2711" s="25" t="s">
        <v>307</v>
      </c>
      <c r="E2711" s="25" t="s">
        <v>5928</v>
      </c>
      <c r="F2711" s="19" t="s">
        <v>5929</v>
      </c>
      <c r="G2711" s="24" t="s">
        <v>22</v>
      </c>
      <c r="K2711" s="24" t="s">
        <v>175</v>
      </c>
      <c r="L2711" s="24" t="s">
        <v>175</v>
      </c>
      <c r="Q2711" s="24">
        <v>47.781785999999997</v>
      </c>
      <c r="R2711" s="24">
        <v>18.907471999999999</v>
      </c>
      <c r="CB2711" s="24" t="s">
        <v>177</v>
      </c>
      <c r="CC2711" s="24" t="s">
        <v>178</v>
      </c>
      <c r="CD2711" s="63">
        <v>42373</v>
      </c>
      <c r="CE2711" s="24" t="s">
        <v>9294</v>
      </c>
    </row>
    <row r="2712" spans="1:83" x14ac:dyDescent="0.2">
      <c r="A2712" s="25" t="s">
        <v>173</v>
      </c>
      <c r="B2712" s="25" t="s">
        <v>179</v>
      </c>
      <c r="C2712" s="25" t="s">
        <v>174</v>
      </c>
      <c r="D2712" s="25" t="s">
        <v>307</v>
      </c>
      <c r="E2712" s="25" t="s">
        <v>5930</v>
      </c>
      <c r="F2712" s="19" t="s">
        <v>5931</v>
      </c>
      <c r="G2712" s="24" t="s">
        <v>22</v>
      </c>
      <c r="K2712" s="24" t="s">
        <v>175</v>
      </c>
      <c r="L2712" s="24" t="s">
        <v>175</v>
      </c>
      <c r="Q2712" s="24">
        <v>47.782657999999998</v>
      </c>
      <c r="R2712" s="24">
        <v>18.907154999999999</v>
      </c>
      <c r="CB2712" s="24" t="s">
        <v>177</v>
      </c>
      <c r="CC2712" s="24" t="s">
        <v>178</v>
      </c>
      <c r="CD2712" s="63">
        <v>42373</v>
      </c>
      <c r="CE2712" s="24" t="s">
        <v>9294</v>
      </c>
    </row>
    <row r="2713" spans="1:83" x14ac:dyDescent="0.2">
      <c r="A2713" s="25" t="s">
        <v>173</v>
      </c>
      <c r="B2713" s="25" t="s">
        <v>179</v>
      </c>
      <c r="C2713" s="25" t="s">
        <v>174</v>
      </c>
      <c r="D2713" s="25" t="s">
        <v>307</v>
      </c>
      <c r="E2713" s="25" t="s">
        <v>5932</v>
      </c>
      <c r="F2713" s="19" t="s">
        <v>5933</v>
      </c>
      <c r="G2713" s="24" t="s">
        <v>22</v>
      </c>
      <c r="K2713" s="24" t="s">
        <v>175</v>
      </c>
      <c r="L2713" s="24" t="s">
        <v>175</v>
      </c>
      <c r="Q2713" s="24">
        <v>47.783529000000001</v>
      </c>
      <c r="R2713" s="24">
        <v>18.906839000000002</v>
      </c>
      <c r="CB2713" s="24" t="s">
        <v>177</v>
      </c>
      <c r="CC2713" s="24" t="s">
        <v>178</v>
      </c>
      <c r="CD2713" s="63">
        <v>42373</v>
      </c>
      <c r="CE2713" s="24" t="s">
        <v>9294</v>
      </c>
    </row>
    <row r="2714" spans="1:83" x14ac:dyDescent="0.2">
      <c r="A2714" s="25" t="s">
        <v>173</v>
      </c>
      <c r="B2714" s="25" t="s">
        <v>179</v>
      </c>
      <c r="C2714" s="25" t="s">
        <v>174</v>
      </c>
      <c r="D2714" s="25" t="s">
        <v>307</v>
      </c>
      <c r="E2714" s="25" t="s">
        <v>5934</v>
      </c>
      <c r="F2714" s="19" t="s">
        <v>5935</v>
      </c>
      <c r="G2714" s="24" t="s">
        <v>22</v>
      </c>
      <c r="K2714" s="24" t="s">
        <v>175</v>
      </c>
      <c r="L2714" s="24" t="s">
        <v>175</v>
      </c>
      <c r="Q2714" s="24">
        <v>47.784401000000003</v>
      </c>
      <c r="R2714" s="24">
        <v>18.906524999999998</v>
      </c>
      <c r="CB2714" s="24" t="s">
        <v>177</v>
      </c>
      <c r="CC2714" s="24" t="s">
        <v>178</v>
      </c>
      <c r="CD2714" s="63">
        <v>42373</v>
      </c>
      <c r="CE2714" s="24" t="s">
        <v>9294</v>
      </c>
    </row>
    <row r="2715" spans="1:83" x14ac:dyDescent="0.2">
      <c r="A2715" s="25" t="s">
        <v>173</v>
      </c>
      <c r="B2715" s="25" t="s">
        <v>179</v>
      </c>
      <c r="C2715" s="25" t="s">
        <v>174</v>
      </c>
      <c r="D2715" s="25" t="s">
        <v>307</v>
      </c>
      <c r="E2715" s="25" t="s">
        <v>5936</v>
      </c>
      <c r="F2715" s="19" t="s">
        <v>5937</v>
      </c>
      <c r="G2715" s="24" t="s">
        <v>22</v>
      </c>
      <c r="K2715" s="24" t="s">
        <v>175</v>
      </c>
      <c r="L2715" s="24" t="s">
        <v>175</v>
      </c>
      <c r="Q2715" s="24">
        <v>47.785274000000001</v>
      </c>
      <c r="R2715" s="24">
        <v>18.906220000000001</v>
      </c>
      <c r="CB2715" s="24" t="s">
        <v>177</v>
      </c>
      <c r="CC2715" s="24" t="s">
        <v>178</v>
      </c>
      <c r="CD2715" s="63">
        <v>42373</v>
      </c>
      <c r="CE2715" s="24" t="s">
        <v>9294</v>
      </c>
    </row>
    <row r="2716" spans="1:83" x14ac:dyDescent="0.2">
      <c r="A2716" s="25" t="s">
        <v>173</v>
      </c>
      <c r="B2716" s="25" t="s">
        <v>179</v>
      </c>
      <c r="C2716" s="25" t="s">
        <v>174</v>
      </c>
      <c r="D2716" s="25" t="s">
        <v>307</v>
      </c>
      <c r="E2716" s="25" t="s">
        <v>5938</v>
      </c>
      <c r="F2716" s="19" t="s">
        <v>5939</v>
      </c>
      <c r="G2716" s="24" t="s">
        <v>22</v>
      </c>
      <c r="K2716" s="24" t="s">
        <v>175</v>
      </c>
      <c r="L2716" s="24" t="s">
        <v>175</v>
      </c>
      <c r="Q2716" s="24">
        <v>47.786149999999999</v>
      </c>
      <c r="R2716" s="24">
        <v>18.905930000000001</v>
      </c>
      <c r="CB2716" s="24" t="s">
        <v>177</v>
      </c>
      <c r="CC2716" s="24" t="s">
        <v>178</v>
      </c>
      <c r="CD2716" s="63">
        <v>42373</v>
      </c>
      <c r="CE2716" s="24" t="s">
        <v>9294</v>
      </c>
    </row>
    <row r="2717" spans="1:83" x14ac:dyDescent="0.2">
      <c r="A2717" s="25" t="s">
        <v>173</v>
      </c>
      <c r="B2717" s="25" t="s">
        <v>179</v>
      </c>
      <c r="C2717" s="25" t="s">
        <v>174</v>
      </c>
      <c r="D2717" s="25" t="s">
        <v>307</v>
      </c>
      <c r="E2717" s="25" t="s">
        <v>5940</v>
      </c>
      <c r="F2717" s="19" t="s">
        <v>5941</v>
      </c>
      <c r="G2717" s="24" t="s">
        <v>22</v>
      </c>
      <c r="K2717" s="24" t="s">
        <v>175</v>
      </c>
      <c r="L2717" s="24" t="s">
        <v>175</v>
      </c>
      <c r="Q2717" s="24">
        <v>47.787030000000001</v>
      </c>
      <c r="R2717" s="24">
        <v>18.905673</v>
      </c>
      <c r="CB2717" s="24" t="s">
        <v>177</v>
      </c>
      <c r="CC2717" s="24" t="s">
        <v>178</v>
      </c>
      <c r="CD2717" s="63">
        <v>42373</v>
      </c>
      <c r="CE2717" s="24" t="s">
        <v>9294</v>
      </c>
    </row>
    <row r="2718" spans="1:83" x14ac:dyDescent="0.2">
      <c r="A2718" s="25" t="s">
        <v>173</v>
      </c>
      <c r="B2718" s="25" t="s">
        <v>179</v>
      </c>
      <c r="C2718" s="25" t="s">
        <v>174</v>
      </c>
      <c r="D2718" s="25" t="s">
        <v>307</v>
      </c>
      <c r="E2718" s="25" t="s">
        <v>5942</v>
      </c>
      <c r="F2718" s="19" t="s">
        <v>5943</v>
      </c>
      <c r="G2718" s="24" t="s">
        <v>22</v>
      </c>
      <c r="K2718" s="24" t="s">
        <v>175</v>
      </c>
      <c r="L2718" s="24" t="s">
        <v>175</v>
      </c>
      <c r="Q2718" s="24">
        <v>47.787916000000003</v>
      </c>
      <c r="R2718" s="24">
        <v>18.905463000000001</v>
      </c>
      <c r="CB2718" s="24" t="s">
        <v>177</v>
      </c>
      <c r="CC2718" s="24" t="s">
        <v>178</v>
      </c>
      <c r="CD2718" s="63">
        <v>42373</v>
      </c>
      <c r="CE2718" s="24" t="s">
        <v>9294</v>
      </c>
    </row>
    <row r="2719" spans="1:83" x14ac:dyDescent="0.2">
      <c r="A2719" s="25" t="s">
        <v>173</v>
      </c>
      <c r="B2719" s="25" t="s">
        <v>179</v>
      </c>
      <c r="C2719" s="25" t="s">
        <v>174</v>
      </c>
      <c r="D2719" s="25" t="s">
        <v>307</v>
      </c>
      <c r="E2719" s="25" t="s">
        <v>5944</v>
      </c>
      <c r="F2719" s="19" t="s">
        <v>5945</v>
      </c>
      <c r="G2719" s="24" t="s">
        <v>22</v>
      </c>
      <c r="K2719" s="24" t="s">
        <v>175</v>
      </c>
      <c r="L2719" s="24" t="s">
        <v>175</v>
      </c>
      <c r="Q2719" s="24">
        <v>47.788808000000003</v>
      </c>
      <c r="R2719" s="24">
        <v>18.905321000000001</v>
      </c>
      <c r="CB2719" s="24" t="s">
        <v>177</v>
      </c>
      <c r="CC2719" s="24" t="s">
        <v>178</v>
      </c>
      <c r="CD2719" s="63">
        <v>42373</v>
      </c>
      <c r="CE2719" s="24" t="s">
        <v>9294</v>
      </c>
    </row>
    <row r="2720" spans="1:83" x14ac:dyDescent="0.2">
      <c r="A2720" s="25" t="s">
        <v>173</v>
      </c>
      <c r="B2720" s="25" t="s">
        <v>179</v>
      </c>
      <c r="C2720" s="25" t="s">
        <v>174</v>
      </c>
      <c r="D2720" s="25" t="s">
        <v>307</v>
      </c>
      <c r="E2720" s="25" t="s">
        <v>5946</v>
      </c>
      <c r="F2720" s="19" t="s">
        <v>5947</v>
      </c>
      <c r="G2720" s="24" t="s">
        <v>22</v>
      </c>
      <c r="K2720" s="24" t="s">
        <v>175</v>
      </c>
      <c r="L2720" s="24" t="s">
        <v>175</v>
      </c>
      <c r="Q2720" s="24">
        <v>47.789704</v>
      </c>
      <c r="R2720" s="24">
        <v>18.905252000000001</v>
      </c>
      <c r="CB2720" s="24" t="s">
        <v>177</v>
      </c>
      <c r="CC2720" s="24" t="s">
        <v>178</v>
      </c>
      <c r="CD2720" s="63">
        <v>42373</v>
      </c>
      <c r="CE2720" s="24" t="s">
        <v>9294</v>
      </c>
    </row>
    <row r="2721" spans="1:83" x14ac:dyDescent="0.2">
      <c r="A2721" s="25" t="s">
        <v>173</v>
      </c>
      <c r="B2721" s="25" t="s">
        <v>179</v>
      </c>
      <c r="C2721" s="25" t="s">
        <v>174</v>
      </c>
      <c r="D2721" s="25" t="s">
        <v>307</v>
      </c>
      <c r="E2721" s="25" t="s">
        <v>5948</v>
      </c>
      <c r="F2721" s="19" t="s">
        <v>5949</v>
      </c>
      <c r="G2721" s="24" t="s">
        <v>22</v>
      </c>
      <c r="K2721" s="24" t="s">
        <v>175</v>
      </c>
      <c r="L2721" s="24" t="s">
        <v>175</v>
      </c>
      <c r="Q2721" s="24">
        <v>47.790601000000002</v>
      </c>
      <c r="R2721" s="24">
        <v>18.905237</v>
      </c>
      <c r="CB2721" s="24" t="s">
        <v>177</v>
      </c>
      <c r="CC2721" s="24" t="s">
        <v>178</v>
      </c>
      <c r="CD2721" s="63">
        <v>42373</v>
      </c>
      <c r="CE2721" s="24" t="s">
        <v>9294</v>
      </c>
    </row>
    <row r="2722" spans="1:83" x14ac:dyDescent="0.2">
      <c r="A2722" s="25" t="s">
        <v>173</v>
      </c>
      <c r="B2722" s="25" t="s">
        <v>179</v>
      </c>
      <c r="C2722" s="25" t="s">
        <v>174</v>
      </c>
      <c r="D2722" s="25" t="s">
        <v>307</v>
      </c>
      <c r="E2722" s="25" t="s">
        <v>5950</v>
      </c>
      <c r="F2722" s="19" t="s">
        <v>5951</v>
      </c>
      <c r="G2722" s="24" t="s">
        <v>22</v>
      </c>
      <c r="K2722" s="24" t="s">
        <v>175</v>
      </c>
      <c r="L2722" s="24" t="s">
        <v>175</v>
      </c>
      <c r="Q2722" s="24">
        <v>47.791497999999997</v>
      </c>
      <c r="R2722" s="24">
        <v>18.905248</v>
      </c>
      <c r="CB2722" s="24" t="s">
        <v>177</v>
      </c>
      <c r="CC2722" s="24" t="s">
        <v>178</v>
      </c>
      <c r="CD2722" s="63">
        <v>42373</v>
      </c>
      <c r="CE2722" s="24" t="s">
        <v>9294</v>
      </c>
    </row>
    <row r="2723" spans="1:83" x14ac:dyDescent="0.2">
      <c r="A2723" s="25" t="s">
        <v>173</v>
      </c>
      <c r="B2723" s="25" t="s">
        <v>179</v>
      </c>
      <c r="C2723" s="25" t="s">
        <v>174</v>
      </c>
      <c r="D2723" s="25" t="s">
        <v>307</v>
      </c>
      <c r="E2723" s="25" t="s">
        <v>5952</v>
      </c>
      <c r="F2723" s="19" t="s">
        <v>5953</v>
      </c>
      <c r="G2723" s="24" t="s">
        <v>22</v>
      </c>
      <c r="K2723" s="24" t="s">
        <v>175</v>
      </c>
      <c r="L2723" s="24" t="s">
        <v>175</v>
      </c>
      <c r="Q2723" s="24">
        <v>47.792395999999997</v>
      </c>
      <c r="R2723" s="24">
        <v>18.905263000000001</v>
      </c>
      <c r="CB2723" s="24" t="s">
        <v>177</v>
      </c>
      <c r="CC2723" s="24" t="s">
        <v>178</v>
      </c>
      <c r="CD2723" s="63">
        <v>42373</v>
      </c>
      <c r="CE2723" s="24" t="s">
        <v>9294</v>
      </c>
    </row>
    <row r="2724" spans="1:83" x14ac:dyDescent="0.2">
      <c r="A2724" s="25" t="s">
        <v>173</v>
      </c>
      <c r="B2724" s="25" t="s">
        <v>179</v>
      </c>
      <c r="C2724" s="25" t="s">
        <v>174</v>
      </c>
      <c r="D2724" s="25" t="s">
        <v>307</v>
      </c>
      <c r="E2724" s="25" t="s">
        <v>5954</v>
      </c>
      <c r="F2724" s="19" t="s">
        <v>5955</v>
      </c>
      <c r="G2724" s="24" t="s">
        <v>22</v>
      </c>
      <c r="K2724" s="24" t="s">
        <v>175</v>
      </c>
      <c r="L2724" s="24" t="s">
        <v>175</v>
      </c>
      <c r="Q2724" s="24">
        <v>47.793292999999998</v>
      </c>
      <c r="R2724" s="24">
        <v>18.905263999999999</v>
      </c>
      <c r="CB2724" s="24" t="s">
        <v>177</v>
      </c>
      <c r="CC2724" s="24" t="s">
        <v>178</v>
      </c>
      <c r="CD2724" s="63">
        <v>42373</v>
      </c>
      <c r="CE2724" s="24" t="s">
        <v>9294</v>
      </c>
    </row>
    <row r="2725" spans="1:83" x14ac:dyDescent="0.2">
      <c r="A2725" s="25" t="s">
        <v>173</v>
      </c>
      <c r="B2725" s="25" t="s">
        <v>179</v>
      </c>
      <c r="C2725" s="25" t="s">
        <v>174</v>
      </c>
      <c r="D2725" s="25" t="s">
        <v>307</v>
      </c>
      <c r="E2725" s="25" t="s">
        <v>5956</v>
      </c>
      <c r="F2725" s="19" t="s">
        <v>5957</v>
      </c>
      <c r="G2725" s="24" t="s">
        <v>22</v>
      </c>
      <c r="K2725" s="24" t="s">
        <v>175</v>
      </c>
      <c r="L2725" s="24" t="s">
        <v>175</v>
      </c>
      <c r="Q2725" s="24">
        <v>47.79419</v>
      </c>
      <c r="R2725" s="24">
        <v>18.905227</v>
      </c>
      <c r="CB2725" s="24" t="s">
        <v>177</v>
      </c>
      <c r="CC2725" s="24" t="s">
        <v>178</v>
      </c>
      <c r="CD2725" s="63">
        <v>42373</v>
      </c>
      <c r="CE2725" s="24" t="s">
        <v>9294</v>
      </c>
    </row>
    <row r="2726" spans="1:83" x14ac:dyDescent="0.2">
      <c r="A2726" s="25" t="s">
        <v>173</v>
      </c>
      <c r="B2726" s="25" t="s">
        <v>179</v>
      </c>
      <c r="C2726" s="25" t="s">
        <v>174</v>
      </c>
      <c r="D2726" s="25" t="s">
        <v>307</v>
      </c>
      <c r="E2726" s="25" t="s">
        <v>5958</v>
      </c>
      <c r="F2726" s="19" t="s">
        <v>5959</v>
      </c>
      <c r="G2726" s="24" t="s">
        <v>22</v>
      </c>
      <c r="K2726" s="24" t="s">
        <v>175</v>
      </c>
      <c r="L2726" s="24" t="s">
        <v>175</v>
      </c>
      <c r="Q2726" s="24">
        <v>47.795084000000003</v>
      </c>
      <c r="R2726" s="24">
        <v>18.905125999999999</v>
      </c>
      <c r="CB2726" s="24" t="s">
        <v>177</v>
      </c>
      <c r="CC2726" s="24" t="s">
        <v>178</v>
      </c>
      <c r="CD2726" s="63">
        <v>42373</v>
      </c>
      <c r="CE2726" s="24" t="s">
        <v>9294</v>
      </c>
    </row>
    <row r="2727" spans="1:83" x14ac:dyDescent="0.2">
      <c r="A2727" s="25" t="s">
        <v>173</v>
      </c>
      <c r="B2727" s="25" t="s">
        <v>179</v>
      </c>
      <c r="C2727" s="25" t="s">
        <v>174</v>
      </c>
      <c r="D2727" s="25" t="s">
        <v>307</v>
      </c>
      <c r="E2727" s="25" t="s">
        <v>5960</v>
      </c>
      <c r="F2727" s="19" t="s">
        <v>5961</v>
      </c>
      <c r="G2727" s="24" t="s">
        <v>22</v>
      </c>
      <c r="K2727" s="24" t="s">
        <v>175</v>
      </c>
      <c r="L2727" s="24" t="s">
        <v>175</v>
      </c>
      <c r="Q2727" s="24">
        <v>47.795972999999996</v>
      </c>
      <c r="R2727" s="24">
        <v>18.904945000000001</v>
      </c>
      <c r="CB2727" s="24" t="s">
        <v>177</v>
      </c>
      <c r="CC2727" s="24" t="s">
        <v>178</v>
      </c>
      <c r="CD2727" s="63">
        <v>42373</v>
      </c>
      <c r="CE2727" s="24" t="s">
        <v>9294</v>
      </c>
    </row>
    <row r="2728" spans="1:83" x14ac:dyDescent="0.2">
      <c r="A2728" s="25" t="s">
        <v>173</v>
      </c>
      <c r="B2728" s="25" t="s">
        <v>179</v>
      </c>
      <c r="C2728" s="25" t="s">
        <v>174</v>
      </c>
      <c r="D2728" s="25" t="s">
        <v>307</v>
      </c>
      <c r="E2728" s="25" t="s">
        <v>5962</v>
      </c>
      <c r="F2728" s="19" t="s">
        <v>5963</v>
      </c>
      <c r="G2728" s="24" t="s">
        <v>22</v>
      </c>
      <c r="K2728" s="24" t="s">
        <v>175</v>
      </c>
      <c r="L2728" s="24" t="s">
        <v>175</v>
      </c>
      <c r="Q2728" s="24">
        <v>47.796850999999997</v>
      </c>
      <c r="R2728" s="24">
        <v>18.904674</v>
      </c>
      <c r="CB2728" s="24" t="s">
        <v>177</v>
      </c>
      <c r="CC2728" s="24" t="s">
        <v>178</v>
      </c>
      <c r="CD2728" s="63">
        <v>42373</v>
      </c>
      <c r="CE2728" s="24" t="s">
        <v>9294</v>
      </c>
    </row>
    <row r="2729" spans="1:83" x14ac:dyDescent="0.2">
      <c r="A2729" s="25" t="s">
        <v>173</v>
      </c>
      <c r="B2729" s="25" t="s">
        <v>179</v>
      </c>
      <c r="C2729" s="25" t="s">
        <v>174</v>
      </c>
      <c r="D2729" s="25" t="s">
        <v>307</v>
      </c>
      <c r="E2729" s="25" t="s">
        <v>5964</v>
      </c>
      <c r="F2729" s="19" t="s">
        <v>5965</v>
      </c>
      <c r="G2729" s="24" t="s">
        <v>22</v>
      </c>
      <c r="K2729" s="24" t="s">
        <v>175</v>
      </c>
      <c r="L2729" s="24" t="s">
        <v>175</v>
      </c>
      <c r="Q2729" s="24">
        <v>47.797716000000001</v>
      </c>
      <c r="R2729" s="24">
        <v>18.904323000000002</v>
      </c>
      <c r="CB2729" s="24" t="s">
        <v>177</v>
      </c>
      <c r="CC2729" s="24" t="s">
        <v>178</v>
      </c>
      <c r="CD2729" s="63">
        <v>42373</v>
      </c>
      <c r="CE2729" s="24" t="s">
        <v>9294</v>
      </c>
    </row>
    <row r="2730" spans="1:83" x14ac:dyDescent="0.2">
      <c r="A2730" s="25" t="s">
        <v>173</v>
      </c>
      <c r="B2730" s="25" t="s">
        <v>179</v>
      </c>
      <c r="C2730" s="25" t="s">
        <v>174</v>
      </c>
      <c r="D2730" s="25" t="s">
        <v>307</v>
      </c>
      <c r="E2730" s="25" t="s">
        <v>5966</v>
      </c>
      <c r="F2730" s="19" t="s">
        <v>5967</v>
      </c>
      <c r="G2730" s="24" t="s">
        <v>22</v>
      </c>
      <c r="K2730" s="24" t="s">
        <v>175</v>
      </c>
      <c r="L2730" s="24" t="s">
        <v>175</v>
      </c>
      <c r="Q2730" s="24">
        <v>47.798568000000003</v>
      </c>
      <c r="R2730" s="24">
        <v>18.903905999999999</v>
      </c>
      <c r="CB2730" s="24" t="s">
        <v>177</v>
      </c>
      <c r="CC2730" s="24" t="s">
        <v>178</v>
      </c>
      <c r="CD2730" s="63">
        <v>42373</v>
      </c>
      <c r="CE2730" s="24" t="s">
        <v>9294</v>
      </c>
    </row>
    <row r="2731" spans="1:83" x14ac:dyDescent="0.2">
      <c r="A2731" s="25" t="s">
        <v>173</v>
      </c>
      <c r="B2731" s="25" t="s">
        <v>179</v>
      </c>
      <c r="C2731" s="25" t="s">
        <v>174</v>
      </c>
      <c r="D2731" s="25" t="s">
        <v>307</v>
      </c>
      <c r="E2731" s="25" t="s">
        <v>5968</v>
      </c>
      <c r="F2731" s="19" t="s">
        <v>5969</v>
      </c>
      <c r="G2731" s="24" t="s">
        <v>22</v>
      </c>
      <c r="K2731" s="24" t="s">
        <v>175</v>
      </c>
      <c r="L2731" s="24" t="s">
        <v>175</v>
      </c>
      <c r="Q2731" s="24">
        <v>47.799407000000002</v>
      </c>
      <c r="R2731" s="24">
        <v>18.903431000000001</v>
      </c>
      <c r="CB2731" s="24" t="s">
        <v>177</v>
      </c>
      <c r="CC2731" s="24" t="s">
        <v>178</v>
      </c>
      <c r="CD2731" s="63">
        <v>42373</v>
      </c>
      <c r="CE2731" s="24" t="s">
        <v>9294</v>
      </c>
    </row>
    <row r="2732" spans="1:83" x14ac:dyDescent="0.2">
      <c r="A2732" s="25" t="s">
        <v>173</v>
      </c>
      <c r="B2732" s="25" t="s">
        <v>179</v>
      </c>
      <c r="C2732" s="25" t="s">
        <v>174</v>
      </c>
      <c r="D2732" s="25" t="s">
        <v>307</v>
      </c>
      <c r="E2732" s="25" t="s">
        <v>5970</v>
      </c>
      <c r="F2732" s="19" t="s">
        <v>5971</v>
      </c>
      <c r="G2732" s="24" t="s">
        <v>22</v>
      </c>
      <c r="K2732" s="24" t="s">
        <v>175</v>
      </c>
      <c r="L2732" s="24" t="s">
        <v>175</v>
      </c>
      <c r="Q2732" s="24">
        <v>47.800230999999997</v>
      </c>
      <c r="R2732" s="24">
        <v>18.902906000000002</v>
      </c>
      <c r="CB2732" s="24" t="s">
        <v>177</v>
      </c>
      <c r="CC2732" s="24" t="s">
        <v>178</v>
      </c>
      <c r="CD2732" s="63">
        <v>42373</v>
      </c>
      <c r="CE2732" s="24" t="s">
        <v>9294</v>
      </c>
    </row>
    <row r="2733" spans="1:83" x14ac:dyDescent="0.2">
      <c r="A2733" s="25" t="s">
        <v>173</v>
      </c>
      <c r="B2733" s="25" t="s">
        <v>179</v>
      </c>
      <c r="C2733" s="25" t="s">
        <v>174</v>
      </c>
      <c r="D2733" s="25" t="s">
        <v>307</v>
      </c>
      <c r="E2733" s="25" t="s">
        <v>5972</v>
      </c>
      <c r="F2733" s="19" t="s">
        <v>5973</v>
      </c>
      <c r="G2733" s="24" t="s">
        <v>22</v>
      </c>
      <c r="K2733" s="24" t="s">
        <v>175</v>
      </c>
      <c r="L2733" s="24" t="s">
        <v>175</v>
      </c>
      <c r="Q2733" s="24">
        <v>47.80104</v>
      </c>
      <c r="R2733" s="24">
        <v>18.902331</v>
      </c>
      <c r="CB2733" s="24" t="s">
        <v>177</v>
      </c>
      <c r="CC2733" s="24" t="s">
        <v>178</v>
      </c>
      <c r="CD2733" s="63">
        <v>42373</v>
      </c>
      <c r="CE2733" s="24" t="s">
        <v>9294</v>
      </c>
    </row>
    <row r="2734" spans="1:83" x14ac:dyDescent="0.2">
      <c r="A2734" s="25" t="s">
        <v>173</v>
      </c>
      <c r="B2734" s="25" t="s">
        <v>179</v>
      </c>
      <c r="C2734" s="25" t="s">
        <v>174</v>
      </c>
      <c r="D2734" s="25" t="s">
        <v>307</v>
      </c>
      <c r="E2734" s="25" t="s">
        <v>5974</v>
      </c>
      <c r="F2734" s="19" t="s">
        <v>5975</v>
      </c>
      <c r="G2734" s="24" t="s">
        <v>22</v>
      </c>
      <c r="K2734" s="24" t="s">
        <v>175</v>
      </c>
      <c r="L2734" s="24" t="s">
        <v>175</v>
      </c>
      <c r="Q2734" s="24">
        <v>47.801828</v>
      </c>
      <c r="R2734" s="24">
        <v>18.901695</v>
      </c>
      <c r="CB2734" s="24" t="s">
        <v>177</v>
      </c>
      <c r="CC2734" s="24" t="s">
        <v>178</v>
      </c>
      <c r="CD2734" s="63">
        <v>42373</v>
      </c>
      <c r="CE2734" s="24" t="s">
        <v>9294</v>
      </c>
    </row>
    <row r="2735" spans="1:83" x14ac:dyDescent="0.2">
      <c r="A2735" s="25" t="s">
        <v>173</v>
      </c>
      <c r="B2735" s="25" t="s">
        <v>179</v>
      </c>
      <c r="C2735" s="25" t="s">
        <v>174</v>
      </c>
      <c r="D2735" s="25" t="s">
        <v>307</v>
      </c>
      <c r="E2735" s="25" t="s">
        <v>5976</v>
      </c>
      <c r="F2735" s="19" t="s">
        <v>5977</v>
      </c>
      <c r="G2735" s="24" t="s">
        <v>22</v>
      </c>
      <c r="K2735" s="24" t="s">
        <v>175</v>
      </c>
      <c r="L2735" s="24" t="s">
        <v>175</v>
      </c>
      <c r="Q2735" s="24">
        <v>47.802591999999997</v>
      </c>
      <c r="R2735" s="24">
        <v>18.900997</v>
      </c>
      <c r="CB2735" s="24" t="s">
        <v>177</v>
      </c>
      <c r="CC2735" s="24" t="s">
        <v>178</v>
      </c>
      <c r="CD2735" s="63">
        <v>42373</v>
      </c>
      <c r="CE2735" s="24" t="s">
        <v>9294</v>
      </c>
    </row>
    <row r="2736" spans="1:83" x14ac:dyDescent="0.2">
      <c r="A2736" s="25" t="s">
        <v>173</v>
      </c>
      <c r="B2736" s="25" t="s">
        <v>179</v>
      </c>
      <c r="C2736" s="25" t="s">
        <v>174</v>
      </c>
      <c r="D2736" s="25" t="s">
        <v>307</v>
      </c>
      <c r="E2736" s="25" t="s">
        <v>5978</v>
      </c>
      <c r="F2736" s="19" t="s">
        <v>5979</v>
      </c>
      <c r="G2736" s="24" t="s">
        <v>22</v>
      </c>
      <c r="K2736" s="24" t="s">
        <v>175</v>
      </c>
      <c r="L2736" s="24" t="s">
        <v>175</v>
      </c>
      <c r="Q2736" s="24">
        <v>47.803328</v>
      </c>
      <c r="R2736" s="24">
        <v>18.900236</v>
      </c>
      <c r="CB2736" s="24" t="s">
        <v>177</v>
      </c>
      <c r="CC2736" s="24" t="s">
        <v>178</v>
      </c>
      <c r="CD2736" s="63">
        <v>42373</v>
      </c>
      <c r="CE2736" s="24" t="s">
        <v>9294</v>
      </c>
    </row>
    <row r="2737" spans="1:83" x14ac:dyDescent="0.2">
      <c r="A2737" s="25" t="s">
        <v>173</v>
      </c>
      <c r="B2737" s="25" t="s">
        <v>179</v>
      </c>
      <c r="C2737" s="25" t="s">
        <v>174</v>
      </c>
      <c r="D2737" s="25" t="s">
        <v>307</v>
      </c>
      <c r="E2737" s="25" t="s">
        <v>5980</v>
      </c>
      <c r="F2737" s="19" t="s">
        <v>5981</v>
      </c>
      <c r="G2737" s="24" t="s">
        <v>22</v>
      </c>
      <c r="K2737" s="24" t="s">
        <v>175</v>
      </c>
      <c r="L2737" s="24" t="s">
        <v>175</v>
      </c>
      <c r="Q2737" s="24">
        <v>47.804031000000002</v>
      </c>
      <c r="R2737" s="24">
        <v>18.899408000000001</v>
      </c>
      <c r="CB2737" s="24" t="s">
        <v>177</v>
      </c>
      <c r="CC2737" s="24" t="s">
        <v>178</v>
      </c>
      <c r="CD2737" s="63">
        <v>42373</v>
      </c>
      <c r="CE2737" s="24" t="s">
        <v>9294</v>
      </c>
    </row>
    <row r="2738" spans="1:83" x14ac:dyDescent="0.2">
      <c r="A2738" s="25" t="s">
        <v>173</v>
      </c>
      <c r="B2738" s="25" t="s">
        <v>179</v>
      </c>
      <c r="C2738" s="25" t="s">
        <v>174</v>
      </c>
      <c r="D2738" s="25" t="s">
        <v>307</v>
      </c>
      <c r="E2738" s="25" t="s">
        <v>5982</v>
      </c>
      <c r="F2738" s="19" t="s">
        <v>5983</v>
      </c>
      <c r="G2738" s="24" t="s">
        <v>22</v>
      </c>
      <c r="K2738" s="24" t="s">
        <v>175</v>
      </c>
      <c r="L2738" s="24" t="s">
        <v>175</v>
      </c>
      <c r="Q2738" s="24">
        <v>47.804693999999998</v>
      </c>
      <c r="R2738" s="24">
        <v>18.898512</v>
      </c>
      <c r="CB2738" s="24" t="s">
        <v>177</v>
      </c>
      <c r="CC2738" s="24" t="s">
        <v>178</v>
      </c>
      <c r="CD2738" s="63">
        <v>42373</v>
      </c>
      <c r="CE2738" s="24" t="s">
        <v>9294</v>
      </c>
    </row>
    <row r="2739" spans="1:83" x14ac:dyDescent="0.2">
      <c r="A2739" s="25" t="s">
        <v>173</v>
      </c>
      <c r="B2739" s="25" t="s">
        <v>179</v>
      </c>
      <c r="C2739" s="25" t="s">
        <v>174</v>
      </c>
      <c r="D2739" s="25" t="s">
        <v>307</v>
      </c>
      <c r="E2739" s="25" t="s">
        <v>5984</v>
      </c>
      <c r="F2739" s="19" t="s">
        <v>5985</v>
      </c>
      <c r="G2739" s="24" t="s">
        <v>22</v>
      </c>
      <c r="K2739" s="24" t="s">
        <v>175</v>
      </c>
      <c r="L2739" s="24" t="s">
        <v>175</v>
      </c>
      <c r="Q2739" s="24">
        <v>47.805306000000002</v>
      </c>
      <c r="R2739" s="24">
        <v>18.897538999999998</v>
      </c>
      <c r="CB2739" s="24" t="s">
        <v>177</v>
      </c>
      <c r="CC2739" s="24" t="s">
        <v>178</v>
      </c>
      <c r="CD2739" s="63">
        <v>42373</v>
      </c>
      <c r="CE2739" s="24" t="s">
        <v>9294</v>
      </c>
    </row>
    <row r="2740" spans="1:83" x14ac:dyDescent="0.2">
      <c r="A2740" s="25" t="s">
        <v>173</v>
      </c>
      <c r="B2740" s="25" t="s">
        <v>179</v>
      </c>
      <c r="C2740" s="25" t="s">
        <v>174</v>
      </c>
      <c r="D2740" s="25" t="s">
        <v>307</v>
      </c>
      <c r="E2740" s="25" t="s">
        <v>5986</v>
      </c>
      <c r="F2740" s="19" t="s">
        <v>5987</v>
      </c>
      <c r="G2740" s="24" t="s">
        <v>22</v>
      </c>
      <c r="K2740" s="24" t="s">
        <v>175</v>
      </c>
      <c r="L2740" s="24" t="s">
        <v>175</v>
      </c>
      <c r="Q2740" s="24">
        <v>47.805858000000001</v>
      </c>
      <c r="R2740" s="24">
        <v>18.89649</v>
      </c>
      <c r="CB2740" s="24" t="s">
        <v>177</v>
      </c>
      <c r="CC2740" s="24" t="s">
        <v>178</v>
      </c>
      <c r="CD2740" s="63">
        <v>42373</v>
      </c>
      <c r="CE2740" s="24" t="s">
        <v>9294</v>
      </c>
    </row>
    <row r="2741" spans="1:83" x14ac:dyDescent="0.2">
      <c r="A2741" s="25" t="s">
        <v>173</v>
      </c>
      <c r="B2741" s="25" t="s">
        <v>179</v>
      </c>
      <c r="C2741" s="25" t="s">
        <v>174</v>
      </c>
      <c r="D2741" s="25" t="s">
        <v>307</v>
      </c>
      <c r="E2741" s="25" t="s">
        <v>5988</v>
      </c>
      <c r="F2741" s="19" t="s">
        <v>5989</v>
      </c>
      <c r="G2741" s="24" t="s">
        <v>22</v>
      </c>
      <c r="K2741" s="24" t="s">
        <v>175</v>
      </c>
      <c r="L2741" s="24" t="s">
        <v>175</v>
      </c>
      <c r="Q2741" s="24">
        <v>47.806362999999997</v>
      </c>
      <c r="R2741" s="24">
        <v>18.895388000000001</v>
      </c>
      <c r="CB2741" s="24" t="s">
        <v>177</v>
      </c>
      <c r="CC2741" s="24" t="s">
        <v>178</v>
      </c>
      <c r="CD2741" s="63">
        <v>42373</v>
      </c>
      <c r="CE2741" s="24" t="s">
        <v>9294</v>
      </c>
    </row>
    <row r="2742" spans="1:83" x14ac:dyDescent="0.2">
      <c r="A2742" s="25" t="s">
        <v>173</v>
      </c>
      <c r="B2742" s="25" t="s">
        <v>179</v>
      </c>
      <c r="C2742" s="25" t="s">
        <v>174</v>
      </c>
      <c r="D2742" s="25" t="s">
        <v>307</v>
      </c>
      <c r="E2742" s="25" t="s">
        <v>5990</v>
      </c>
      <c r="F2742" s="19" t="s">
        <v>5991</v>
      </c>
      <c r="G2742" s="24" t="s">
        <v>22</v>
      </c>
      <c r="K2742" s="24" t="s">
        <v>175</v>
      </c>
      <c r="L2742" s="24" t="s">
        <v>175</v>
      </c>
      <c r="Q2742" s="24">
        <v>47.806835</v>
      </c>
      <c r="R2742" s="24">
        <v>18.894257</v>
      </c>
      <c r="CB2742" s="24" t="s">
        <v>177</v>
      </c>
      <c r="CC2742" s="24" t="s">
        <v>178</v>
      </c>
      <c r="CD2742" s="63">
        <v>42373</v>
      </c>
      <c r="CE2742" s="24" t="s">
        <v>9294</v>
      </c>
    </row>
    <row r="2743" spans="1:83" x14ac:dyDescent="0.2">
      <c r="A2743" s="25" t="s">
        <v>173</v>
      </c>
      <c r="B2743" s="25" t="s">
        <v>179</v>
      </c>
      <c r="C2743" s="25" t="s">
        <v>174</v>
      </c>
      <c r="D2743" s="25" t="s">
        <v>307</v>
      </c>
      <c r="E2743" s="25" t="s">
        <v>5992</v>
      </c>
      <c r="F2743" s="19" t="s">
        <v>5993</v>
      </c>
      <c r="G2743" s="24" t="s">
        <v>22</v>
      </c>
      <c r="K2743" s="24" t="s">
        <v>175</v>
      </c>
      <c r="L2743" s="24" t="s">
        <v>175</v>
      </c>
      <c r="Q2743" s="24">
        <v>47.807279999999999</v>
      </c>
      <c r="R2743" s="24">
        <v>18.8931</v>
      </c>
      <c r="CB2743" s="24" t="s">
        <v>177</v>
      </c>
      <c r="CC2743" s="24" t="s">
        <v>178</v>
      </c>
      <c r="CD2743" s="63">
        <v>42373</v>
      </c>
      <c r="CE2743" s="24" t="s">
        <v>9294</v>
      </c>
    </row>
    <row r="2744" spans="1:83" x14ac:dyDescent="0.2">
      <c r="A2744" s="25" t="s">
        <v>173</v>
      </c>
      <c r="B2744" s="25" t="s">
        <v>179</v>
      </c>
      <c r="C2744" s="25" t="s">
        <v>174</v>
      </c>
      <c r="D2744" s="25" t="s">
        <v>307</v>
      </c>
      <c r="E2744" s="25" t="s">
        <v>5994</v>
      </c>
      <c r="F2744" s="19" t="s">
        <v>5995</v>
      </c>
      <c r="G2744" s="24" t="s">
        <v>22</v>
      </c>
      <c r="K2744" s="24" t="s">
        <v>175</v>
      </c>
      <c r="L2744" s="24" t="s">
        <v>175</v>
      </c>
      <c r="Q2744" s="24">
        <v>47.807696</v>
      </c>
      <c r="R2744" s="24">
        <v>18.891919999999999</v>
      </c>
      <c r="CB2744" s="24" t="s">
        <v>177</v>
      </c>
      <c r="CC2744" s="24" t="s">
        <v>178</v>
      </c>
      <c r="CD2744" s="63">
        <v>42373</v>
      </c>
      <c r="CE2744" s="24" t="s">
        <v>9294</v>
      </c>
    </row>
    <row r="2745" spans="1:83" x14ac:dyDescent="0.2">
      <c r="A2745" s="25" t="s">
        <v>173</v>
      </c>
      <c r="B2745" s="25" t="s">
        <v>179</v>
      </c>
      <c r="C2745" s="25" t="s">
        <v>174</v>
      </c>
      <c r="D2745" s="25" t="s">
        <v>307</v>
      </c>
      <c r="E2745" s="25" t="s">
        <v>5996</v>
      </c>
      <c r="F2745" s="19" t="s">
        <v>5997</v>
      </c>
      <c r="G2745" s="24" t="s">
        <v>22</v>
      </c>
      <c r="K2745" s="24" t="s">
        <v>175</v>
      </c>
      <c r="L2745" s="24" t="s">
        <v>175</v>
      </c>
      <c r="Q2745" s="24">
        <v>47.808087</v>
      </c>
      <c r="R2745" s="24">
        <v>18.890722</v>
      </c>
      <c r="CB2745" s="24" t="s">
        <v>177</v>
      </c>
      <c r="CC2745" s="24" t="s">
        <v>178</v>
      </c>
      <c r="CD2745" s="63">
        <v>42373</v>
      </c>
      <c r="CE2745" s="24" t="s">
        <v>9294</v>
      </c>
    </row>
    <row r="2746" spans="1:83" x14ac:dyDescent="0.2">
      <c r="A2746" s="25" t="s">
        <v>173</v>
      </c>
      <c r="B2746" s="25" t="s">
        <v>179</v>
      </c>
      <c r="C2746" s="25" t="s">
        <v>174</v>
      </c>
      <c r="D2746" s="25" t="s">
        <v>307</v>
      </c>
      <c r="E2746" s="25" t="s">
        <v>6000</v>
      </c>
      <c r="F2746" s="19" t="s">
        <v>6001</v>
      </c>
      <c r="G2746" s="24" t="s">
        <v>22</v>
      </c>
      <c r="K2746" s="24" t="s">
        <v>175</v>
      </c>
      <c r="L2746" s="24" t="s">
        <v>175</v>
      </c>
      <c r="Q2746" s="24">
        <v>47.808805999999997</v>
      </c>
      <c r="R2746" s="24">
        <v>18.888280999999999</v>
      </c>
      <c r="CB2746" s="24" t="s">
        <v>177</v>
      </c>
      <c r="CC2746" s="24" t="s">
        <v>178</v>
      </c>
      <c r="CD2746" s="63">
        <v>42373</v>
      </c>
      <c r="CE2746" s="24" t="s">
        <v>9294</v>
      </c>
    </row>
    <row r="2747" spans="1:83" x14ac:dyDescent="0.2">
      <c r="A2747" s="25" t="s">
        <v>173</v>
      </c>
      <c r="B2747" s="25" t="s">
        <v>179</v>
      </c>
      <c r="C2747" s="25" t="s">
        <v>174</v>
      </c>
      <c r="D2747" s="25" t="s">
        <v>307</v>
      </c>
      <c r="E2747" s="25" t="s">
        <v>6002</v>
      </c>
      <c r="F2747" s="19" t="s">
        <v>6003</v>
      </c>
      <c r="G2747" s="24" t="s">
        <v>22</v>
      </c>
      <c r="K2747" s="24" t="s">
        <v>175</v>
      </c>
      <c r="L2747" s="24" t="s">
        <v>175</v>
      </c>
      <c r="Q2747" s="24">
        <v>47.809139000000002</v>
      </c>
      <c r="R2747" s="24">
        <v>18.887045000000001</v>
      </c>
      <c r="CB2747" s="24" t="s">
        <v>177</v>
      </c>
      <c r="CC2747" s="24" t="s">
        <v>178</v>
      </c>
      <c r="CD2747" s="63">
        <v>42373</v>
      </c>
      <c r="CE2747" s="24" t="s">
        <v>9294</v>
      </c>
    </row>
    <row r="2748" spans="1:83" x14ac:dyDescent="0.2">
      <c r="A2748" s="25" t="s">
        <v>173</v>
      </c>
      <c r="B2748" s="25" t="s">
        <v>179</v>
      </c>
      <c r="C2748" s="25" t="s">
        <v>174</v>
      </c>
      <c r="D2748" s="25" t="s">
        <v>307</v>
      </c>
      <c r="E2748" s="25" t="s">
        <v>6004</v>
      </c>
      <c r="F2748" s="19" t="s">
        <v>6005</v>
      </c>
      <c r="G2748" s="24" t="s">
        <v>22</v>
      </c>
      <c r="K2748" s="24" t="s">
        <v>175</v>
      </c>
      <c r="L2748" s="24" t="s">
        <v>175</v>
      </c>
      <c r="Q2748" s="24">
        <v>47.809460000000001</v>
      </c>
      <c r="R2748" s="24">
        <v>18.885801000000001</v>
      </c>
      <c r="CB2748" s="24" t="s">
        <v>177</v>
      </c>
      <c r="CC2748" s="24" t="s">
        <v>178</v>
      </c>
      <c r="CD2748" s="63">
        <v>42373</v>
      </c>
      <c r="CE2748" s="24" t="s">
        <v>9294</v>
      </c>
    </row>
    <row r="2749" spans="1:83" x14ac:dyDescent="0.2">
      <c r="A2749" s="25" t="s">
        <v>173</v>
      </c>
      <c r="B2749" s="25" t="s">
        <v>179</v>
      </c>
      <c r="C2749" s="25" t="s">
        <v>174</v>
      </c>
      <c r="D2749" s="25" t="s">
        <v>307</v>
      </c>
      <c r="E2749" s="25" t="s">
        <v>6006</v>
      </c>
      <c r="F2749" s="19" t="s">
        <v>6007</v>
      </c>
      <c r="G2749" s="24" t="s">
        <v>22</v>
      </c>
      <c r="K2749" s="24" t="s">
        <v>175</v>
      </c>
      <c r="L2749" s="24" t="s">
        <v>175</v>
      </c>
      <c r="Q2749" s="24">
        <v>47.809770999999998</v>
      </c>
      <c r="R2749" s="24">
        <v>18.884550999999998</v>
      </c>
      <c r="CB2749" s="24" t="s">
        <v>177</v>
      </c>
      <c r="CC2749" s="24" t="s">
        <v>178</v>
      </c>
      <c r="CD2749" s="63">
        <v>42373</v>
      </c>
      <c r="CE2749" s="24" t="s">
        <v>9294</v>
      </c>
    </row>
    <row r="2750" spans="1:83" x14ac:dyDescent="0.2">
      <c r="A2750" s="25" t="s">
        <v>173</v>
      </c>
      <c r="B2750" s="25" t="s">
        <v>179</v>
      </c>
      <c r="C2750" s="25" t="s">
        <v>174</v>
      </c>
      <c r="D2750" s="25" t="s">
        <v>307</v>
      </c>
      <c r="E2750" s="25" t="s">
        <v>6008</v>
      </c>
      <c r="F2750" s="19" t="s">
        <v>6009</v>
      </c>
      <c r="G2750" s="24" t="s">
        <v>22</v>
      </c>
      <c r="K2750" s="24" t="s">
        <v>175</v>
      </c>
      <c r="L2750" s="24" t="s">
        <v>175</v>
      </c>
      <c r="Q2750" s="24">
        <v>47.810074</v>
      </c>
      <c r="R2750" s="24">
        <v>18.883298</v>
      </c>
      <c r="CB2750" s="24" t="s">
        <v>177</v>
      </c>
      <c r="CC2750" s="24" t="s">
        <v>178</v>
      </c>
      <c r="CD2750" s="63">
        <v>42373</v>
      </c>
      <c r="CE2750" s="24" t="s">
        <v>9294</v>
      </c>
    </row>
    <row r="2751" spans="1:83" x14ac:dyDescent="0.2">
      <c r="A2751" s="25" t="s">
        <v>173</v>
      </c>
      <c r="B2751" s="25" t="s">
        <v>179</v>
      </c>
      <c r="C2751" s="25" t="s">
        <v>174</v>
      </c>
      <c r="D2751" s="25" t="s">
        <v>307</v>
      </c>
      <c r="E2751" s="25" t="s">
        <v>6010</v>
      </c>
      <c r="F2751" s="19" t="s">
        <v>6011</v>
      </c>
      <c r="G2751" s="24" t="s">
        <v>22</v>
      </c>
      <c r="K2751" s="24" t="s">
        <v>175</v>
      </c>
      <c r="L2751" s="24" t="s">
        <v>175</v>
      </c>
      <c r="Q2751" s="24">
        <v>47.810369000000001</v>
      </c>
      <c r="R2751" s="24">
        <v>18.88204</v>
      </c>
      <c r="CB2751" s="24" t="s">
        <v>177</v>
      </c>
      <c r="CC2751" s="24" t="s">
        <v>178</v>
      </c>
      <c r="CD2751" s="63">
        <v>42373</v>
      </c>
      <c r="CE2751" s="24" t="s">
        <v>9294</v>
      </c>
    </row>
    <row r="2752" spans="1:83" x14ac:dyDescent="0.2">
      <c r="A2752" s="25" t="s">
        <v>173</v>
      </c>
      <c r="B2752" s="25" t="s">
        <v>179</v>
      </c>
      <c r="C2752" s="25" t="s">
        <v>174</v>
      </c>
      <c r="D2752" s="25" t="s">
        <v>307</v>
      </c>
      <c r="E2752" s="25" t="s">
        <v>6012</v>
      </c>
      <c r="F2752" s="19" t="s">
        <v>6013</v>
      </c>
      <c r="G2752" s="24" t="s">
        <v>22</v>
      </c>
      <c r="K2752" s="24" t="s">
        <v>175</v>
      </c>
      <c r="L2752" s="24" t="s">
        <v>175</v>
      </c>
      <c r="Q2752" s="24">
        <v>47.810657999999997</v>
      </c>
      <c r="R2752" s="24">
        <v>18.880779</v>
      </c>
      <c r="CB2752" s="24" t="s">
        <v>177</v>
      </c>
      <c r="CC2752" s="24" t="s">
        <v>178</v>
      </c>
      <c r="CD2752" s="63">
        <v>42373</v>
      </c>
      <c r="CE2752" s="24" t="s">
        <v>9294</v>
      </c>
    </row>
    <row r="2753" spans="1:83" x14ac:dyDescent="0.2">
      <c r="A2753" s="25" t="s">
        <v>173</v>
      </c>
      <c r="B2753" s="25" t="s">
        <v>179</v>
      </c>
      <c r="C2753" s="25" t="s">
        <v>174</v>
      </c>
      <c r="D2753" s="25" t="s">
        <v>307</v>
      </c>
      <c r="E2753" s="25" t="s">
        <v>6014</v>
      </c>
      <c r="F2753" s="19" t="s">
        <v>6015</v>
      </c>
      <c r="G2753" s="24" t="s">
        <v>22</v>
      </c>
      <c r="K2753" s="24" t="s">
        <v>175</v>
      </c>
      <c r="L2753" s="24" t="s">
        <v>175</v>
      </c>
      <c r="Q2753" s="24">
        <v>47.810938999999998</v>
      </c>
      <c r="R2753" s="24">
        <v>18.879514</v>
      </c>
      <c r="CB2753" s="24" t="s">
        <v>177</v>
      </c>
      <c r="CC2753" s="24" t="s">
        <v>178</v>
      </c>
      <c r="CD2753" s="63">
        <v>42373</v>
      </c>
      <c r="CE2753" s="24" t="s">
        <v>9294</v>
      </c>
    </row>
    <row r="2754" spans="1:83" x14ac:dyDescent="0.2">
      <c r="A2754" s="25" t="s">
        <v>173</v>
      </c>
      <c r="B2754" s="25" t="s">
        <v>179</v>
      </c>
      <c r="C2754" s="25" t="s">
        <v>174</v>
      </c>
      <c r="D2754" s="25" t="s">
        <v>307</v>
      </c>
      <c r="E2754" s="25" t="s">
        <v>6016</v>
      </c>
      <c r="F2754" s="19" t="s">
        <v>6017</v>
      </c>
      <c r="G2754" s="24" t="s">
        <v>22</v>
      </c>
      <c r="K2754" s="24" t="s">
        <v>175</v>
      </c>
      <c r="L2754" s="24" t="s">
        <v>175</v>
      </c>
      <c r="Q2754" s="24">
        <v>47.811211</v>
      </c>
      <c r="R2754" s="24">
        <v>18.878245</v>
      </c>
      <c r="CB2754" s="24" t="s">
        <v>177</v>
      </c>
      <c r="CC2754" s="24" t="s">
        <v>178</v>
      </c>
      <c r="CD2754" s="63">
        <v>42373</v>
      </c>
      <c r="CE2754" s="24" t="s">
        <v>9294</v>
      </c>
    </row>
    <row r="2755" spans="1:83" x14ac:dyDescent="0.2">
      <c r="A2755" s="25" t="s">
        <v>173</v>
      </c>
      <c r="B2755" s="25" t="s">
        <v>179</v>
      </c>
      <c r="C2755" s="25" t="s">
        <v>174</v>
      </c>
      <c r="D2755" s="25" t="s">
        <v>307</v>
      </c>
      <c r="E2755" s="25" t="s">
        <v>6018</v>
      </c>
      <c r="F2755" s="19" t="s">
        <v>6019</v>
      </c>
      <c r="G2755" s="24" t="s">
        <v>22</v>
      </c>
      <c r="K2755" s="24" t="s">
        <v>175</v>
      </c>
      <c r="L2755" s="24" t="s">
        <v>175</v>
      </c>
      <c r="Q2755" s="24">
        <v>47.811470999999997</v>
      </c>
      <c r="R2755" s="24">
        <v>18.87697</v>
      </c>
      <c r="CB2755" s="24" t="s">
        <v>177</v>
      </c>
      <c r="CC2755" s="24" t="s">
        <v>178</v>
      </c>
      <c r="CD2755" s="63">
        <v>42373</v>
      </c>
      <c r="CE2755" s="24" t="s">
        <v>9294</v>
      </c>
    </row>
    <row r="2756" spans="1:83" x14ac:dyDescent="0.2">
      <c r="A2756" s="25" t="s">
        <v>173</v>
      </c>
      <c r="B2756" s="25" t="s">
        <v>179</v>
      </c>
      <c r="C2756" s="25" t="s">
        <v>174</v>
      </c>
      <c r="D2756" s="25" t="s">
        <v>307</v>
      </c>
      <c r="E2756" s="25" t="s">
        <v>6020</v>
      </c>
      <c r="F2756" s="19" t="s">
        <v>6021</v>
      </c>
      <c r="G2756" s="24" t="s">
        <v>22</v>
      </c>
      <c r="K2756" s="24" t="s">
        <v>175</v>
      </c>
      <c r="L2756" s="24" t="s">
        <v>175</v>
      </c>
      <c r="Q2756" s="24">
        <v>47.811714000000002</v>
      </c>
      <c r="R2756" s="24">
        <v>18.875688</v>
      </c>
      <c r="CB2756" s="24" t="s">
        <v>177</v>
      </c>
      <c r="CC2756" s="24" t="s">
        <v>178</v>
      </c>
      <c r="CD2756" s="63">
        <v>42373</v>
      </c>
      <c r="CE2756" s="24" t="s">
        <v>9294</v>
      </c>
    </row>
    <row r="2757" spans="1:83" x14ac:dyDescent="0.2">
      <c r="A2757" s="25" t="s">
        <v>173</v>
      </c>
      <c r="B2757" s="25" t="s">
        <v>179</v>
      </c>
      <c r="C2757" s="25" t="s">
        <v>174</v>
      </c>
      <c r="D2757" s="25" t="s">
        <v>307</v>
      </c>
      <c r="E2757" s="25" t="s">
        <v>6022</v>
      </c>
      <c r="F2757" s="19" t="s">
        <v>6023</v>
      </c>
      <c r="G2757" s="24" t="s">
        <v>22</v>
      </c>
      <c r="K2757" s="24" t="s">
        <v>175</v>
      </c>
      <c r="L2757" s="24" t="s">
        <v>175</v>
      </c>
      <c r="Q2757" s="24">
        <v>47.811953000000003</v>
      </c>
      <c r="R2757" s="24">
        <v>18.874403999999998</v>
      </c>
      <c r="CB2757" s="24" t="s">
        <v>177</v>
      </c>
      <c r="CC2757" s="24" t="s">
        <v>178</v>
      </c>
      <c r="CD2757" s="63">
        <v>42373</v>
      </c>
      <c r="CE2757" s="24" t="s">
        <v>9294</v>
      </c>
    </row>
    <row r="2758" spans="1:83" x14ac:dyDescent="0.2">
      <c r="A2758" s="25" t="s">
        <v>173</v>
      </c>
      <c r="B2758" s="25" t="s">
        <v>179</v>
      </c>
      <c r="C2758" s="25" t="s">
        <v>174</v>
      </c>
      <c r="D2758" s="25" t="s">
        <v>307</v>
      </c>
      <c r="E2758" s="25" t="s">
        <v>6024</v>
      </c>
      <c r="F2758" s="19" t="s">
        <v>6025</v>
      </c>
      <c r="G2758" s="24" t="s">
        <v>22</v>
      </c>
      <c r="K2758" s="24" t="s">
        <v>175</v>
      </c>
      <c r="L2758" s="24" t="s">
        <v>175</v>
      </c>
      <c r="Q2758" s="24">
        <v>47.812195000000003</v>
      </c>
      <c r="R2758" s="24">
        <v>18.873121000000001</v>
      </c>
      <c r="CB2758" s="24" t="s">
        <v>177</v>
      </c>
      <c r="CC2758" s="24" t="s">
        <v>178</v>
      </c>
      <c r="CD2758" s="63">
        <v>42373</v>
      </c>
      <c r="CE2758" s="24" t="s">
        <v>9294</v>
      </c>
    </row>
    <row r="2759" spans="1:83" x14ac:dyDescent="0.2">
      <c r="A2759" s="25" t="s">
        <v>173</v>
      </c>
      <c r="B2759" s="25" t="s">
        <v>179</v>
      </c>
      <c r="C2759" s="25" t="s">
        <v>174</v>
      </c>
      <c r="D2759" s="25" t="s">
        <v>307</v>
      </c>
      <c r="E2759" s="25" t="s">
        <v>6026</v>
      </c>
      <c r="F2759" s="19" t="s">
        <v>6027</v>
      </c>
      <c r="G2759" s="24" t="s">
        <v>22</v>
      </c>
      <c r="K2759" s="24" t="s">
        <v>175</v>
      </c>
      <c r="L2759" s="24" t="s">
        <v>175</v>
      </c>
      <c r="Q2759" s="24">
        <v>47.812437000000003</v>
      </c>
      <c r="R2759" s="24">
        <v>18.871839000000001</v>
      </c>
      <c r="CB2759" s="24" t="s">
        <v>177</v>
      </c>
      <c r="CC2759" s="24" t="s">
        <v>178</v>
      </c>
      <c r="CD2759" s="63">
        <v>42373</v>
      </c>
      <c r="CE2759" s="24" t="s">
        <v>9294</v>
      </c>
    </row>
    <row r="2760" spans="1:83" x14ac:dyDescent="0.2">
      <c r="A2760" s="25" t="s">
        <v>173</v>
      </c>
      <c r="B2760" s="25" t="s">
        <v>179</v>
      </c>
      <c r="C2760" s="25" t="s">
        <v>174</v>
      </c>
      <c r="D2760" s="25" t="s">
        <v>307</v>
      </c>
      <c r="E2760" s="25" t="s">
        <v>6028</v>
      </c>
      <c r="F2760" s="19" t="s">
        <v>6029</v>
      </c>
      <c r="G2760" s="24" t="s">
        <v>22</v>
      </c>
      <c r="K2760" s="24" t="s">
        <v>175</v>
      </c>
      <c r="L2760" s="24" t="s">
        <v>175</v>
      </c>
      <c r="Q2760" s="24">
        <v>47.812677999999998</v>
      </c>
      <c r="R2760" s="24">
        <v>18.870556000000001</v>
      </c>
      <c r="CB2760" s="24" t="s">
        <v>177</v>
      </c>
      <c r="CC2760" s="24" t="s">
        <v>178</v>
      </c>
      <c r="CD2760" s="63">
        <v>42373</v>
      </c>
      <c r="CE2760" s="24" t="s">
        <v>9294</v>
      </c>
    </row>
    <row r="2761" spans="1:83" x14ac:dyDescent="0.2">
      <c r="A2761" s="25" t="s">
        <v>173</v>
      </c>
      <c r="B2761" s="25" t="s">
        <v>179</v>
      </c>
      <c r="C2761" s="25" t="s">
        <v>174</v>
      </c>
      <c r="D2761" s="25" t="s">
        <v>307</v>
      </c>
      <c r="E2761" s="25" t="s">
        <v>6030</v>
      </c>
      <c r="F2761" s="19" t="s">
        <v>6031</v>
      </c>
      <c r="G2761" s="24" t="s">
        <v>22</v>
      </c>
      <c r="K2761" s="24" t="s">
        <v>175</v>
      </c>
      <c r="L2761" s="24" t="s">
        <v>175</v>
      </c>
      <c r="Q2761" s="24">
        <v>47.812919999999998</v>
      </c>
      <c r="R2761" s="24">
        <v>18.869273</v>
      </c>
      <c r="CB2761" s="24" t="s">
        <v>177</v>
      </c>
      <c r="CC2761" s="24" t="s">
        <v>178</v>
      </c>
      <c r="CD2761" s="63">
        <v>42373</v>
      </c>
      <c r="CE2761" s="24" t="s">
        <v>9294</v>
      </c>
    </row>
    <row r="2762" spans="1:83" x14ac:dyDescent="0.2">
      <c r="A2762" s="25" t="s">
        <v>173</v>
      </c>
      <c r="B2762" s="25" t="s">
        <v>179</v>
      </c>
      <c r="C2762" s="25" t="s">
        <v>174</v>
      </c>
      <c r="D2762" s="25" t="s">
        <v>307</v>
      </c>
      <c r="E2762" s="25" t="s">
        <v>6032</v>
      </c>
      <c r="F2762" s="19" t="s">
        <v>6033</v>
      </c>
      <c r="G2762" s="24" t="s">
        <v>22</v>
      </c>
      <c r="K2762" s="24" t="s">
        <v>175</v>
      </c>
      <c r="L2762" s="24" t="s">
        <v>175</v>
      </c>
      <c r="Q2762" s="24">
        <v>47.813161999999998</v>
      </c>
      <c r="R2762" s="24">
        <v>18.867989999999999</v>
      </c>
      <c r="CB2762" s="24" t="s">
        <v>177</v>
      </c>
      <c r="CC2762" s="24" t="s">
        <v>178</v>
      </c>
      <c r="CD2762" s="63">
        <v>42373</v>
      </c>
      <c r="CE2762" s="24" t="s">
        <v>9294</v>
      </c>
    </row>
    <row r="2763" spans="1:83" x14ac:dyDescent="0.2">
      <c r="A2763" s="25" t="s">
        <v>173</v>
      </c>
      <c r="B2763" s="25" t="s">
        <v>179</v>
      </c>
      <c r="C2763" s="25" t="s">
        <v>174</v>
      </c>
      <c r="D2763" s="25" t="s">
        <v>307</v>
      </c>
      <c r="E2763" s="25" t="s">
        <v>6034</v>
      </c>
      <c r="F2763" s="19" t="s">
        <v>6035</v>
      </c>
      <c r="G2763" s="24" t="s">
        <v>22</v>
      </c>
      <c r="K2763" s="24" t="s">
        <v>175</v>
      </c>
      <c r="L2763" s="24" t="s">
        <v>175</v>
      </c>
      <c r="Q2763" s="24">
        <v>47.813403000000001</v>
      </c>
      <c r="R2763" s="24">
        <v>18.866707999999999</v>
      </c>
      <c r="CB2763" s="24" t="s">
        <v>177</v>
      </c>
      <c r="CC2763" s="24" t="s">
        <v>178</v>
      </c>
      <c r="CD2763" s="63">
        <v>42373</v>
      </c>
      <c r="CE2763" s="24" t="s">
        <v>9294</v>
      </c>
    </row>
    <row r="2764" spans="1:83" x14ac:dyDescent="0.2">
      <c r="A2764" s="25" t="s">
        <v>173</v>
      </c>
      <c r="B2764" s="25" t="s">
        <v>179</v>
      </c>
      <c r="C2764" s="25" t="s">
        <v>174</v>
      </c>
      <c r="D2764" s="25" t="s">
        <v>307</v>
      </c>
      <c r="E2764" s="25" t="s">
        <v>6036</v>
      </c>
      <c r="F2764" s="19" t="s">
        <v>6037</v>
      </c>
      <c r="G2764" s="24" t="s">
        <v>22</v>
      </c>
      <c r="K2764" s="24" t="s">
        <v>175</v>
      </c>
      <c r="L2764" s="24" t="s">
        <v>175</v>
      </c>
      <c r="Q2764" s="24">
        <v>47.813645000000001</v>
      </c>
      <c r="R2764" s="24">
        <v>18.865424999999998</v>
      </c>
      <c r="CB2764" s="24" t="s">
        <v>177</v>
      </c>
      <c r="CC2764" s="24" t="s">
        <v>178</v>
      </c>
      <c r="CD2764" s="63">
        <v>42373</v>
      </c>
      <c r="CE2764" s="24" t="s">
        <v>9294</v>
      </c>
    </row>
    <row r="2765" spans="1:83" x14ac:dyDescent="0.2">
      <c r="A2765" s="25" t="s">
        <v>173</v>
      </c>
      <c r="B2765" s="25" t="s">
        <v>179</v>
      </c>
      <c r="C2765" s="25" t="s">
        <v>174</v>
      </c>
      <c r="D2765" s="25" t="s">
        <v>307</v>
      </c>
      <c r="E2765" s="25" t="s">
        <v>6038</v>
      </c>
      <c r="F2765" s="19" t="s">
        <v>6039</v>
      </c>
      <c r="G2765" s="24" t="s">
        <v>22</v>
      </c>
      <c r="K2765" s="24" t="s">
        <v>175</v>
      </c>
      <c r="L2765" s="24" t="s">
        <v>175</v>
      </c>
      <c r="Q2765" s="24">
        <v>47.813887000000001</v>
      </c>
      <c r="R2765" s="24">
        <v>18.864142000000001</v>
      </c>
      <c r="CB2765" s="24" t="s">
        <v>177</v>
      </c>
      <c r="CC2765" s="24" t="s">
        <v>178</v>
      </c>
      <c r="CD2765" s="63">
        <v>42373</v>
      </c>
      <c r="CE2765" s="24" t="s">
        <v>9294</v>
      </c>
    </row>
    <row r="2766" spans="1:83" x14ac:dyDescent="0.2">
      <c r="A2766" s="25" t="s">
        <v>173</v>
      </c>
      <c r="B2766" s="25" t="s">
        <v>179</v>
      </c>
      <c r="C2766" s="25" t="s">
        <v>174</v>
      </c>
      <c r="D2766" s="25" t="s">
        <v>307</v>
      </c>
      <c r="E2766" s="25" t="s">
        <v>6040</v>
      </c>
      <c r="F2766" s="19" t="s">
        <v>6041</v>
      </c>
      <c r="G2766" s="24" t="s">
        <v>22</v>
      </c>
      <c r="K2766" s="24" t="s">
        <v>175</v>
      </c>
      <c r="L2766" s="24" t="s">
        <v>175</v>
      </c>
      <c r="Q2766" s="24">
        <v>47.814127999999997</v>
      </c>
      <c r="R2766" s="24">
        <v>18.862859</v>
      </c>
      <c r="CB2766" s="24" t="s">
        <v>177</v>
      </c>
      <c r="CC2766" s="24" t="s">
        <v>178</v>
      </c>
      <c r="CD2766" s="63">
        <v>42373</v>
      </c>
      <c r="CE2766" s="24" t="s">
        <v>9294</v>
      </c>
    </row>
    <row r="2767" spans="1:83" x14ac:dyDescent="0.2">
      <c r="A2767" s="25" t="s">
        <v>173</v>
      </c>
      <c r="B2767" s="25" t="s">
        <v>179</v>
      </c>
      <c r="C2767" s="25" t="s">
        <v>174</v>
      </c>
      <c r="D2767" s="25" t="s">
        <v>307</v>
      </c>
      <c r="E2767" s="25" t="s">
        <v>204</v>
      </c>
      <c r="F2767" s="19" t="s">
        <v>6042</v>
      </c>
      <c r="G2767" s="24" t="s">
        <v>22</v>
      </c>
      <c r="K2767" s="24" t="s">
        <v>175</v>
      </c>
      <c r="L2767" s="24" t="s">
        <v>175</v>
      </c>
      <c r="Q2767" s="24">
        <v>47.814369999999997</v>
      </c>
      <c r="R2767" s="24">
        <v>18.861577</v>
      </c>
      <c r="CB2767" s="24" t="s">
        <v>177</v>
      </c>
      <c r="CC2767" s="24" t="s">
        <v>178</v>
      </c>
      <c r="CD2767" s="63">
        <v>42373</v>
      </c>
      <c r="CE2767" s="24" t="s">
        <v>9294</v>
      </c>
    </row>
    <row r="2768" spans="1:83" x14ac:dyDescent="0.2">
      <c r="A2768" s="25" t="s">
        <v>173</v>
      </c>
      <c r="B2768" s="25" t="s">
        <v>179</v>
      </c>
      <c r="C2768" s="25" t="s">
        <v>174</v>
      </c>
      <c r="D2768" s="25" t="s">
        <v>307</v>
      </c>
      <c r="E2768" s="25" t="s">
        <v>6043</v>
      </c>
      <c r="F2768" s="19" t="s">
        <v>6044</v>
      </c>
      <c r="G2768" s="24" t="s">
        <v>22</v>
      </c>
      <c r="K2768" s="24" t="s">
        <v>175</v>
      </c>
      <c r="L2768" s="24" t="s">
        <v>175</v>
      </c>
      <c r="Q2768" s="24">
        <v>47.814610999999999</v>
      </c>
      <c r="R2768" s="24">
        <v>18.860294</v>
      </c>
      <c r="CB2768" s="24" t="s">
        <v>177</v>
      </c>
      <c r="CC2768" s="24" t="s">
        <v>178</v>
      </c>
      <c r="CD2768" s="63">
        <v>42373</v>
      </c>
      <c r="CE2768" s="24" t="s">
        <v>9294</v>
      </c>
    </row>
    <row r="2769" spans="1:83" x14ac:dyDescent="0.2">
      <c r="A2769" s="25" t="s">
        <v>173</v>
      </c>
      <c r="B2769" s="25" t="s">
        <v>179</v>
      </c>
      <c r="C2769" s="25" t="s">
        <v>174</v>
      </c>
      <c r="D2769" s="25" t="s">
        <v>307</v>
      </c>
      <c r="E2769" s="25" t="s">
        <v>6045</v>
      </c>
      <c r="F2769" s="19" t="s">
        <v>6046</v>
      </c>
      <c r="G2769" s="24" t="s">
        <v>22</v>
      </c>
      <c r="K2769" s="24" t="s">
        <v>175</v>
      </c>
      <c r="L2769" s="24" t="s">
        <v>175</v>
      </c>
      <c r="Q2769" s="24">
        <v>47.814852999999999</v>
      </c>
      <c r="R2769" s="24">
        <v>18.859010999999999</v>
      </c>
      <c r="CB2769" s="24" t="s">
        <v>177</v>
      </c>
      <c r="CC2769" s="24" t="s">
        <v>178</v>
      </c>
      <c r="CD2769" s="63">
        <v>42373</v>
      </c>
      <c r="CE2769" s="24" t="s">
        <v>9294</v>
      </c>
    </row>
    <row r="2770" spans="1:83" x14ac:dyDescent="0.2">
      <c r="A2770" s="25" t="s">
        <v>173</v>
      </c>
      <c r="B2770" s="25" t="s">
        <v>179</v>
      </c>
      <c r="C2770" s="25" t="s">
        <v>174</v>
      </c>
      <c r="D2770" s="25" t="s">
        <v>307</v>
      </c>
      <c r="E2770" s="25" t="s">
        <v>6047</v>
      </c>
      <c r="F2770" s="19" t="s">
        <v>6048</v>
      </c>
      <c r="G2770" s="24" t="s">
        <v>22</v>
      </c>
      <c r="K2770" s="24" t="s">
        <v>175</v>
      </c>
      <c r="L2770" s="24" t="s">
        <v>175</v>
      </c>
      <c r="Q2770" s="24">
        <v>47.815094000000002</v>
      </c>
      <c r="R2770" s="24">
        <v>18.857728000000002</v>
      </c>
      <c r="CB2770" s="24" t="s">
        <v>177</v>
      </c>
      <c r="CC2770" s="24" t="s">
        <v>178</v>
      </c>
      <c r="CD2770" s="63">
        <v>42373</v>
      </c>
      <c r="CE2770" s="24" t="s">
        <v>9294</v>
      </c>
    </row>
    <row r="2771" spans="1:83" x14ac:dyDescent="0.2">
      <c r="A2771" s="25" t="s">
        <v>173</v>
      </c>
      <c r="B2771" s="25" t="s">
        <v>179</v>
      </c>
      <c r="C2771" s="25" t="s">
        <v>174</v>
      </c>
      <c r="D2771" s="25" t="s">
        <v>307</v>
      </c>
      <c r="E2771" s="25" t="s">
        <v>6049</v>
      </c>
      <c r="F2771" s="19" t="s">
        <v>6050</v>
      </c>
      <c r="G2771" s="24" t="s">
        <v>22</v>
      </c>
      <c r="K2771" s="24" t="s">
        <v>175</v>
      </c>
      <c r="L2771" s="24" t="s">
        <v>175</v>
      </c>
      <c r="Q2771" s="24">
        <v>47.815334</v>
      </c>
      <c r="R2771" s="24">
        <v>18.856444</v>
      </c>
      <c r="CB2771" s="24" t="s">
        <v>177</v>
      </c>
      <c r="CC2771" s="24" t="s">
        <v>178</v>
      </c>
      <c r="CD2771" s="63">
        <v>42373</v>
      </c>
      <c r="CE2771" s="24" t="s">
        <v>9294</v>
      </c>
    </row>
    <row r="2772" spans="1:83" x14ac:dyDescent="0.2">
      <c r="A2772" s="25" t="s">
        <v>173</v>
      </c>
      <c r="B2772" s="25" t="s">
        <v>179</v>
      </c>
      <c r="C2772" s="25" t="s">
        <v>174</v>
      </c>
      <c r="D2772" s="25" t="s">
        <v>307</v>
      </c>
      <c r="E2772" s="25" t="s">
        <v>6051</v>
      </c>
      <c r="F2772" s="19" t="s">
        <v>6052</v>
      </c>
      <c r="G2772" s="24" t="s">
        <v>22</v>
      </c>
      <c r="K2772" s="24" t="s">
        <v>175</v>
      </c>
      <c r="L2772" s="24" t="s">
        <v>175</v>
      </c>
      <c r="Q2772" s="24">
        <v>47.815559999999998</v>
      </c>
      <c r="R2772" s="24">
        <v>18.855155</v>
      </c>
      <c r="CB2772" s="24" t="s">
        <v>177</v>
      </c>
      <c r="CC2772" s="24" t="s">
        <v>178</v>
      </c>
      <c r="CD2772" s="63">
        <v>42373</v>
      </c>
      <c r="CE2772" s="24" t="s">
        <v>9294</v>
      </c>
    </row>
    <row r="2773" spans="1:83" x14ac:dyDescent="0.2">
      <c r="A2773" s="25" t="s">
        <v>173</v>
      </c>
      <c r="B2773" s="25" t="s">
        <v>179</v>
      </c>
      <c r="C2773" s="25" t="s">
        <v>174</v>
      </c>
      <c r="D2773" s="25" t="s">
        <v>307</v>
      </c>
      <c r="E2773" s="25" t="s">
        <v>6053</v>
      </c>
      <c r="F2773" s="19" t="s">
        <v>6054</v>
      </c>
      <c r="G2773" s="24" t="s">
        <v>22</v>
      </c>
      <c r="K2773" s="24" t="s">
        <v>175</v>
      </c>
      <c r="L2773" s="24" t="s">
        <v>175</v>
      </c>
      <c r="Q2773" s="24">
        <v>47.815772000000003</v>
      </c>
      <c r="R2773" s="24">
        <v>18.853860999999998</v>
      </c>
      <c r="CB2773" s="24" t="s">
        <v>177</v>
      </c>
      <c r="CC2773" s="24" t="s">
        <v>178</v>
      </c>
      <c r="CD2773" s="63">
        <v>42373</v>
      </c>
      <c r="CE2773" s="24" t="s">
        <v>9294</v>
      </c>
    </row>
    <row r="2774" spans="1:83" x14ac:dyDescent="0.2">
      <c r="A2774" s="25" t="s">
        <v>173</v>
      </c>
      <c r="B2774" s="25" t="s">
        <v>179</v>
      </c>
      <c r="C2774" s="25" t="s">
        <v>174</v>
      </c>
      <c r="D2774" s="25" t="s">
        <v>307</v>
      </c>
      <c r="E2774" s="25" t="s">
        <v>6055</v>
      </c>
      <c r="F2774" s="19" t="s">
        <v>6056</v>
      </c>
      <c r="G2774" s="24" t="s">
        <v>22</v>
      </c>
      <c r="K2774" s="24" t="s">
        <v>175</v>
      </c>
      <c r="L2774" s="24" t="s">
        <v>175</v>
      </c>
      <c r="Q2774" s="24">
        <v>47.815969000000003</v>
      </c>
      <c r="R2774" s="24">
        <v>18.852561000000001</v>
      </c>
      <c r="CB2774" s="24" t="s">
        <v>177</v>
      </c>
      <c r="CC2774" s="24" t="s">
        <v>178</v>
      </c>
      <c r="CD2774" s="63">
        <v>42373</v>
      </c>
      <c r="CE2774" s="24" t="s">
        <v>9294</v>
      </c>
    </row>
    <row r="2775" spans="1:83" x14ac:dyDescent="0.2">
      <c r="A2775" s="25" t="s">
        <v>173</v>
      </c>
      <c r="B2775" s="25" t="s">
        <v>179</v>
      </c>
      <c r="C2775" s="25" t="s">
        <v>174</v>
      </c>
      <c r="D2775" s="25" t="s">
        <v>307</v>
      </c>
      <c r="E2775" s="25" t="s">
        <v>329</v>
      </c>
      <c r="F2775" s="19" t="s">
        <v>6057</v>
      </c>
      <c r="G2775" s="24" t="s">
        <v>22</v>
      </c>
      <c r="K2775" s="24" t="s">
        <v>175</v>
      </c>
      <c r="L2775" s="24" t="s">
        <v>175</v>
      </c>
      <c r="Q2775" s="24">
        <v>47.816150999999998</v>
      </c>
      <c r="R2775" s="24">
        <v>18.851257</v>
      </c>
      <c r="CB2775" s="24" t="s">
        <v>177</v>
      </c>
      <c r="CC2775" s="24" t="s">
        <v>178</v>
      </c>
      <c r="CD2775" s="63">
        <v>42373</v>
      </c>
      <c r="CE2775" s="24" t="s">
        <v>9294</v>
      </c>
    </row>
    <row r="2776" spans="1:83" x14ac:dyDescent="0.2">
      <c r="A2776" s="25" t="s">
        <v>173</v>
      </c>
      <c r="B2776" s="25" t="s">
        <v>179</v>
      </c>
      <c r="C2776" s="25" t="s">
        <v>174</v>
      </c>
      <c r="D2776" s="25" t="s">
        <v>307</v>
      </c>
      <c r="E2776" s="25" t="s">
        <v>6058</v>
      </c>
      <c r="F2776" s="19" t="s">
        <v>6059</v>
      </c>
      <c r="G2776" s="24" t="s">
        <v>22</v>
      </c>
      <c r="K2776" s="24" t="s">
        <v>175</v>
      </c>
      <c r="L2776" s="24" t="s">
        <v>175</v>
      </c>
      <c r="Q2776" s="24">
        <v>47.816319999999997</v>
      </c>
      <c r="R2776" s="24">
        <v>18.849948999999999</v>
      </c>
      <c r="CB2776" s="24" t="s">
        <v>177</v>
      </c>
      <c r="CC2776" s="24" t="s">
        <v>178</v>
      </c>
      <c r="CD2776" s="63">
        <v>42373</v>
      </c>
      <c r="CE2776" s="24" t="s">
        <v>9294</v>
      </c>
    </row>
    <row r="2777" spans="1:83" x14ac:dyDescent="0.2">
      <c r="A2777" s="25" t="s">
        <v>173</v>
      </c>
      <c r="B2777" s="25" t="s">
        <v>179</v>
      </c>
      <c r="C2777" s="25" t="s">
        <v>174</v>
      </c>
      <c r="D2777" s="25" t="s">
        <v>307</v>
      </c>
      <c r="E2777" s="25" t="s">
        <v>6060</v>
      </c>
      <c r="F2777" s="19" t="s">
        <v>6061</v>
      </c>
      <c r="G2777" s="24" t="s">
        <v>22</v>
      </c>
      <c r="K2777" s="24" t="s">
        <v>175</v>
      </c>
      <c r="L2777" s="24" t="s">
        <v>175</v>
      </c>
      <c r="Q2777" s="24">
        <v>47.816473000000002</v>
      </c>
      <c r="R2777" s="24">
        <v>18.848635999999999</v>
      </c>
      <c r="CB2777" s="24" t="s">
        <v>177</v>
      </c>
      <c r="CC2777" s="24" t="s">
        <v>178</v>
      </c>
      <c r="CD2777" s="63">
        <v>42373</v>
      </c>
      <c r="CE2777" s="24" t="s">
        <v>9294</v>
      </c>
    </row>
    <row r="2778" spans="1:83" x14ac:dyDescent="0.2">
      <c r="A2778" s="25" t="s">
        <v>173</v>
      </c>
      <c r="B2778" s="25" t="s">
        <v>179</v>
      </c>
      <c r="C2778" s="25" t="s">
        <v>174</v>
      </c>
      <c r="D2778" s="25" t="s">
        <v>307</v>
      </c>
      <c r="E2778" s="25" t="s">
        <v>6062</v>
      </c>
      <c r="F2778" s="19" t="s">
        <v>6063</v>
      </c>
      <c r="G2778" s="24" t="s">
        <v>22</v>
      </c>
      <c r="K2778" s="24" t="s">
        <v>175</v>
      </c>
      <c r="L2778" s="24" t="s">
        <v>175</v>
      </c>
      <c r="Q2778" s="24">
        <v>47.816609999999997</v>
      </c>
      <c r="R2778" s="24">
        <v>18.847332000000002</v>
      </c>
      <c r="CB2778" s="24" t="s">
        <v>177</v>
      </c>
      <c r="CC2778" s="24" t="s">
        <v>178</v>
      </c>
      <c r="CD2778" s="63">
        <v>42373</v>
      </c>
      <c r="CE2778" s="24" t="s">
        <v>9294</v>
      </c>
    </row>
    <row r="2779" spans="1:83" x14ac:dyDescent="0.2">
      <c r="A2779" s="25" t="s">
        <v>173</v>
      </c>
      <c r="B2779" s="25" t="s">
        <v>179</v>
      </c>
      <c r="C2779" s="25" t="s">
        <v>174</v>
      </c>
      <c r="D2779" s="25" t="s">
        <v>307</v>
      </c>
      <c r="E2779" s="25" t="s">
        <v>6064</v>
      </c>
      <c r="F2779" s="19" t="s">
        <v>6065</v>
      </c>
      <c r="G2779" s="24" t="s">
        <v>22</v>
      </c>
      <c r="K2779" s="24" t="s">
        <v>175</v>
      </c>
      <c r="L2779" s="24" t="s">
        <v>175</v>
      </c>
      <c r="Q2779" s="24">
        <v>47.816752999999999</v>
      </c>
      <c r="R2779" s="24">
        <v>18.845896</v>
      </c>
      <c r="CB2779" s="24" t="s">
        <v>177</v>
      </c>
      <c r="CC2779" s="24" t="s">
        <v>178</v>
      </c>
      <c r="CD2779" s="63">
        <v>42373</v>
      </c>
      <c r="CE2779" s="24" t="s">
        <v>9294</v>
      </c>
    </row>
    <row r="2780" spans="1:83" x14ac:dyDescent="0.2">
      <c r="A2780" s="25" t="s">
        <v>173</v>
      </c>
      <c r="B2780" s="25" t="s">
        <v>179</v>
      </c>
      <c r="C2780" s="25" t="s">
        <v>174</v>
      </c>
      <c r="D2780" s="25" t="s">
        <v>307</v>
      </c>
      <c r="E2780" s="25" t="s">
        <v>6066</v>
      </c>
      <c r="F2780" s="19" t="s">
        <v>6067</v>
      </c>
      <c r="G2780" s="24" t="s">
        <v>22</v>
      </c>
      <c r="K2780" s="24" t="s">
        <v>175</v>
      </c>
      <c r="L2780" s="24" t="s">
        <v>175</v>
      </c>
      <c r="Q2780" s="24">
        <v>47.816896</v>
      </c>
      <c r="R2780" s="24">
        <v>18.844459000000001</v>
      </c>
      <c r="CB2780" s="24" t="s">
        <v>177</v>
      </c>
      <c r="CC2780" s="24" t="s">
        <v>178</v>
      </c>
      <c r="CD2780" s="63">
        <v>42373</v>
      </c>
      <c r="CE2780" s="24" t="s">
        <v>9294</v>
      </c>
    </row>
    <row r="2781" spans="1:83" x14ac:dyDescent="0.2">
      <c r="A2781" s="25" t="s">
        <v>173</v>
      </c>
      <c r="B2781" s="25" t="s">
        <v>179</v>
      </c>
      <c r="C2781" s="25" t="s">
        <v>174</v>
      </c>
      <c r="D2781" s="25" t="s">
        <v>307</v>
      </c>
      <c r="E2781" s="25" t="s">
        <v>6068</v>
      </c>
      <c r="F2781" s="19" t="s">
        <v>6069</v>
      </c>
      <c r="G2781" s="24" t="s">
        <v>22</v>
      </c>
      <c r="K2781" s="24" t="s">
        <v>175</v>
      </c>
      <c r="L2781" s="24" t="s">
        <v>175</v>
      </c>
      <c r="Q2781" s="24">
        <v>47.817039000000001</v>
      </c>
      <c r="R2781" s="24">
        <v>18.843022999999999</v>
      </c>
      <c r="CB2781" s="24" t="s">
        <v>177</v>
      </c>
      <c r="CC2781" s="24" t="s">
        <v>178</v>
      </c>
      <c r="CD2781" s="63">
        <v>42373</v>
      </c>
      <c r="CE2781" s="24" t="s">
        <v>9294</v>
      </c>
    </row>
    <row r="2782" spans="1:83" x14ac:dyDescent="0.2">
      <c r="A2782" s="25" t="s">
        <v>173</v>
      </c>
      <c r="B2782" s="25" t="s">
        <v>179</v>
      </c>
      <c r="C2782" s="25" t="s">
        <v>174</v>
      </c>
      <c r="D2782" s="25" t="s">
        <v>307</v>
      </c>
      <c r="E2782" s="25" t="s">
        <v>6070</v>
      </c>
      <c r="F2782" s="19" t="s">
        <v>6071</v>
      </c>
      <c r="G2782" s="24" t="s">
        <v>22</v>
      </c>
      <c r="K2782" s="24" t="s">
        <v>175</v>
      </c>
      <c r="L2782" s="24" t="s">
        <v>175</v>
      </c>
      <c r="Q2782" s="24">
        <v>47.817182000000003</v>
      </c>
      <c r="R2782" s="24">
        <v>18.841587000000001</v>
      </c>
      <c r="CB2782" s="24" t="s">
        <v>177</v>
      </c>
      <c r="CC2782" s="24" t="s">
        <v>178</v>
      </c>
      <c r="CD2782" s="63">
        <v>42373</v>
      </c>
      <c r="CE2782" s="24" t="s">
        <v>9294</v>
      </c>
    </row>
    <row r="2783" spans="1:83" x14ac:dyDescent="0.2">
      <c r="A2783" s="25" t="s">
        <v>173</v>
      </c>
      <c r="B2783" s="25" t="s">
        <v>179</v>
      </c>
      <c r="C2783" s="25" t="s">
        <v>174</v>
      </c>
      <c r="D2783" s="25" t="s">
        <v>307</v>
      </c>
      <c r="E2783" s="25" t="s">
        <v>6072</v>
      </c>
      <c r="F2783" s="19" t="s">
        <v>6073</v>
      </c>
      <c r="G2783" s="24" t="s">
        <v>22</v>
      </c>
      <c r="K2783" s="24" t="s">
        <v>175</v>
      </c>
      <c r="L2783" s="24" t="s">
        <v>175</v>
      </c>
      <c r="Q2783" s="24">
        <v>47.817326000000001</v>
      </c>
      <c r="R2783" s="24">
        <v>18.840150999999999</v>
      </c>
      <c r="CB2783" s="24" t="s">
        <v>177</v>
      </c>
      <c r="CC2783" s="24" t="s">
        <v>178</v>
      </c>
      <c r="CD2783" s="63">
        <v>42373</v>
      </c>
      <c r="CE2783" s="24" t="s">
        <v>9294</v>
      </c>
    </row>
    <row r="2784" spans="1:83" x14ac:dyDescent="0.2">
      <c r="A2784" s="25" t="s">
        <v>173</v>
      </c>
      <c r="B2784" s="25" t="s">
        <v>179</v>
      </c>
      <c r="C2784" s="25" t="s">
        <v>174</v>
      </c>
      <c r="D2784" s="25" t="s">
        <v>307</v>
      </c>
      <c r="E2784" s="25" t="s">
        <v>6074</v>
      </c>
      <c r="F2784" s="19" t="s">
        <v>6075</v>
      </c>
      <c r="G2784" s="24" t="s">
        <v>22</v>
      </c>
      <c r="K2784" s="24" t="s">
        <v>175</v>
      </c>
      <c r="L2784" s="24" t="s">
        <v>175</v>
      </c>
      <c r="Q2784" s="24">
        <v>47.817469000000003</v>
      </c>
      <c r="R2784" s="24">
        <v>18.838714</v>
      </c>
      <c r="CB2784" s="24" t="s">
        <v>177</v>
      </c>
      <c r="CC2784" s="24" t="s">
        <v>178</v>
      </c>
      <c r="CD2784" s="63">
        <v>42373</v>
      </c>
      <c r="CE2784" s="24" t="s">
        <v>9294</v>
      </c>
    </row>
    <row r="2785" spans="1:83" x14ac:dyDescent="0.2">
      <c r="A2785" s="25" t="s">
        <v>173</v>
      </c>
      <c r="B2785" s="25" t="s">
        <v>179</v>
      </c>
      <c r="C2785" s="25" t="s">
        <v>174</v>
      </c>
      <c r="D2785" s="25" t="s">
        <v>307</v>
      </c>
      <c r="E2785" s="25" t="s">
        <v>6076</v>
      </c>
      <c r="F2785" s="19" t="s">
        <v>6077</v>
      </c>
      <c r="G2785" s="24" t="s">
        <v>22</v>
      </c>
      <c r="K2785" s="24" t="s">
        <v>175</v>
      </c>
      <c r="L2785" s="24" t="s">
        <v>175</v>
      </c>
      <c r="Q2785" s="24">
        <v>47.817610999999999</v>
      </c>
      <c r="R2785" s="24">
        <v>18.837273</v>
      </c>
      <c r="CB2785" s="24" t="s">
        <v>177</v>
      </c>
      <c r="CC2785" s="24" t="s">
        <v>178</v>
      </c>
      <c r="CD2785" s="63">
        <v>42373</v>
      </c>
      <c r="CE2785" s="24" t="s">
        <v>9294</v>
      </c>
    </row>
    <row r="2786" spans="1:83" x14ac:dyDescent="0.2">
      <c r="A2786" s="25" t="s">
        <v>173</v>
      </c>
      <c r="B2786" s="25" t="s">
        <v>179</v>
      </c>
      <c r="C2786" s="25" t="s">
        <v>174</v>
      </c>
      <c r="D2786" s="25" t="s">
        <v>307</v>
      </c>
      <c r="E2786" s="25" t="s">
        <v>6078</v>
      </c>
      <c r="F2786" s="19" t="s">
        <v>6079</v>
      </c>
      <c r="G2786" s="24" t="s">
        <v>22</v>
      </c>
      <c r="K2786" s="24" t="s">
        <v>175</v>
      </c>
      <c r="L2786" s="24" t="s">
        <v>175</v>
      </c>
      <c r="Q2786" s="24">
        <v>47.817739000000003</v>
      </c>
      <c r="R2786" s="24">
        <v>18.835993999999999</v>
      </c>
      <c r="CB2786" s="24" t="s">
        <v>177</v>
      </c>
      <c r="CC2786" s="24" t="s">
        <v>178</v>
      </c>
      <c r="CD2786" s="63">
        <v>42373</v>
      </c>
      <c r="CE2786" s="24" t="s">
        <v>9294</v>
      </c>
    </row>
    <row r="2787" spans="1:83" x14ac:dyDescent="0.2">
      <c r="A2787" s="25" t="s">
        <v>173</v>
      </c>
      <c r="B2787" s="25" t="s">
        <v>179</v>
      </c>
      <c r="C2787" s="25" t="s">
        <v>174</v>
      </c>
      <c r="D2787" s="25" t="s">
        <v>307</v>
      </c>
      <c r="E2787" s="25" t="s">
        <v>6080</v>
      </c>
      <c r="F2787" s="19" t="s">
        <v>6081</v>
      </c>
      <c r="G2787" s="24" t="s">
        <v>22</v>
      </c>
      <c r="K2787" s="24" t="s">
        <v>175</v>
      </c>
      <c r="L2787" s="24" t="s">
        <v>175</v>
      </c>
      <c r="Q2787" s="24">
        <v>47.817864999999998</v>
      </c>
      <c r="R2787" s="24">
        <v>18.834726</v>
      </c>
      <c r="CB2787" s="24" t="s">
        <v>177</v>
      </c>
      <c r="CC2787" s="24" t="s">
        <v>178</v>
      </c>
      <c r="CD2787" s="63">
        <v>42373</v>
      </c>
      <c r="CE2787" s="24" t="s">
        <v>9294</v>
      </c>
    </row>
    <row r="2788" spans="1:83" x14ac:dyDescent="0.2">
      <c r="A2788" s="25" t="s">
        <v>173</v>
      </c>
      <c r="B2788" s="25" t="s">
        <v>179</v>
      </c>
      <c r="C2788" s="25" t="s">
        <v>174</v>
      </c>
      <c r="D2788" s="25" t="s">
        <v>307</v>
      </c>
      <c r="E2788" s="25" t="s">
        <v>6082</v>
      </c>
      <c r="F2788" s="19" t="s">
        <v>6083</v>
      </c>
      <c r="G2788" s="24" t="s">
        <v>22</v>
      </c>
      <c r="K2788" s="24" t="s">
        <v>175</v>
      </c>
      <c r="L2788" s="24" t="s">
        <v>175</v>
      </c>
      <c r="Q2788" s="24">
        <v>47.817990999999999</v>
      </c>
      <c r="R2788" s="24">
        <v>18.833458</v>
      </c>
      <c r="CB2788" s="24" t="s">
        <v>177</v>
      </c>
      <c r="CC2788" s="24" t="s">
        <v>178</v>
      </c>
      <c r="CD2788" s="63">
        <v>42373</v>
      </c>
      <c r="CE2788" s="24" t="s">
        <v>9294</v>
      </c>
    </row>
    <row r="2789" spans="1:83" x14ac:dyDescent="0.2">
      <c r="A2789" s="25" t="s">
        <v>173</v>
      </c>
      <c r="B2789" s="25" t="s">
        <v>179</v>
      </c>
      <c r="C2789" s="25" t="s">
        <v>174</v>
      </c>
      <c r="D2789" s="25" t="s">
        <v>307</v>
      </c>
      <c r="E2789" s="25" t="s">
        <v>315</v>
      </c>
      <c r="F2789" s="19" t="s">
        <v>6084</v>
      </c>
      <c r="G2789" s="24" t="s">
        <v>22</v>
      </c>
      <c r="K2789" s="24" t="s">
        <v>175</v>
      </c>
      <c r="L2789" s="24" t="s">
        <v>175</v>
      </c>
      <c r="Q2789" s="24">
        <v>47.818117000000001</v>
      </c>
      <c r="R2789" s="24">
        <v>18.832190000000001</v>
      </c>
      <c r="CB2789" s="24" t="s">
        <v>177</v>
      </c>
      <c r="CC2789" s="24" t="s">
        <v>178</v>
      </c>
      <c r="CD2789" s="63">
        <v>42373</v>
      </c>
      <c r="CE2789" s="24" t="s">
        <v>9294</v>
      </c>
    </row>
    <row r="2790" spans="1:83" x14ac:dyDescent="0.2">
      <c r="A2790" s="25" t="s">
        <v>173</v>
      </c>
      <c r="B2790" s="25" t="s">
        <v>179</v>
      </c>
      <c r="C2790" s="25" t="s">
        <v>174</v>
      </c>
      <c r="D2790" s="25" t="s">
        <v>307</v>
      </c>
      <c r="E2790" s="25" t="s">
        <v>6085</v>
      </c>
      <c r="F2790" s="19" t="s">
        <v>6086</v>
      </c>
      <c r="G2790" s="24" t="s">
        <v>22</v>
      </c>
      <c r="K2790" s="24" t="s">
        <v>175</v>
      </c>
      <c r="L2790" s="24" t="s">
        <v>175</v>
      </c>
      <c r="Q2790" s="24">
        <v>47.818244</v>
      </c>
      <c r="R2790" s="24">
        <v>18.830922000000001</v>
      </c>
      <c r="CB2790" s="24" t="s">
        <v>177</v>
      </c>
      <c r="CC2790" s="24" t="s">
        <v>178</v>
      </c>
      <c r="CD2790" s="63">
        <v>42373</v>
      </c>
      <c r="CE2790" s="24" t="s">
        <v>9294</v>
      </c>
    </row>
    <row r="2791" spans="1:83" x14ac:dyDescent="0.2">
      <c r="A2791" s="25" t="s">
        <v>173</v>
      </c>
      <c r="B2791" s="25" t="s">
        <v>179</v>
      </c>
      <c r="C2791" s="25" t="s">
        <v>174</v>
      </c>
      <c r="D2791" s="25" t="s">
        <v>307</v>
      </c>
      <c r="E2791" s="25" t="s">
        <v>6087</v>
      </c>
      <c r="F2791" s="19" t="s">
        <v>6088</v>
      </c>
      <c r="G2791" s="24" t="s">
        <v>22</v>
      </c>
      <c r="K2791" s="24" t="s">
        <v>175</v>
      </c>
      <c r="L2791" s="24" t="s">
        <v>175</v>
      </c>
      <c r="Q2791" s="24">
        <v>47.818356000000001</v>
      </c>
      <c r="R2791" s="24">
        <v>18.829650999999998</v>
      </c>
      <c r="CB2791" s="24" t="s">
        <v>177</v>
      </c>
      <c r="CC2791" s="24" t="s">
        <v>178</v>
      </c>
      <c r="CD2791" s="63">
        <v>42373</v>
      </c>
      <c r="CE2791" s="24" t="s">
        <v>9294</v>
      </c>
    </row>
    <row r="2792" spans="1:83" x14ac:dyDescent="0.2">
      <c r="A2792" s="25" t="s">
        <v>173</v>
      </c>
      <c r="B2792" s="25" t="s">
        <v>179</v>
      </c>
      <c r="C2792" s="25" t="s">
        <v>174</v>
      </c>
      <c r="D2792" s="25" t="s">
        <v>307</v>
      </c>
      <c r="E2792" s="25" t="s">
        <v>6089</v>
      </c>
      <c r="F2792" s="19" t="s">
        <v>6090</v>
      </c>
      <c r="G2792" s="24" t="s">
        <v>22</v>
      </c>
      <c r="K2792" s="24" t="s">
        <v>175</v>
      </c>
      <c r="L2792" s="24" t="s">
        <v>175</v>
      </c>
      <c r="Q2792" s="24">
        <v>47.818444999999997</v>
      </c>
      <c r="R2792" s="24">
        <v>18.828375999999999</v>
      </c>
      <c r="CB2792" s="24" t="s">
        <v>177</v>
      </c>
      <c r="CC2792" s="24" t="s">
        <v>178</v>
      </c>
      <c r="CD2792" s="63">
        <v>42373</v>
      </c>
      <c r="CE2792" s="24" t="s">
        <v>9294</v>
      </c>
    </row>
    <row r="2793" spans="1:83" x14ac:dyDescent="0.2">
      <c r="A2793" s="25" t="s">
        <v>173</v>
      </c>
      <c r="B2793" s="25" t="s">
        <v>179</v>
      </c>
      <c r="C2793" s="25" t="s">
        <v>174</v>
      </c>
      <c r="D2793" s="25" t="s">
        <v>307</v>
      </c>
      <c r="E2793" s="25" t="s">
        <v>6091</v>
      </c>
      <c r="F2793" s="19" t="s">
        <v>6092</v>
      </c>
      <c r="G2793" s="24" t="s">
        <v>22</v>
      </c>
      <c r="K2793" s="24" t="s">
        <v>175</v>
      </c>
      <c r="L2793" s="24" t="s">
        <v>175</v>
      </c>
      <c r="Q2793" s="24">
        <v>47.818510000000003</v>
      </c>
      <c r="R2793" s="24">
        <v>18.827097999999999</v>
      </c>
      <c r="CB2793" s="24" t="s">
        <v>177</v>
      </c>
      <c r="CC2793" s="24" t="s">
        <v>178</v>
      </c>
      <c r="CD2793" s="63">
        <v>42373</v>
      </c>
      <c r="CE2793" s="24" t="s">
        <v>9294</v>
      </c>
    </row>
    <row r="2794" spans="1:83" x14ac:dyDescent="0.2">
      <c r="A2794" s="25" t="s">
        <v>173</v>
      </c>
      <c r="B2794" s="25" t="s">
        <v>179</v>
      </c>
      <c r="C2794" s="25" t="s">
        <v>174</v>
      </c>
      <c r="D2794" s="25" t="s">
        <v>307</v>
      </c>
      <c r="E2794" s="25" t="s">
        <v>6093</v>
      </c>
      <c r="F2794" s="19" t="s">
        <v>6094</v>
      </c>
      <c r="G2794" s="24" t="s">
        <v>22</v>
      </c>
      <c r="K2794" s="24" t="s">
        <v>175</v>
      </c>
      <c r="L2794" s="24" t="s">
        <v>175</v>
      </c>
      <c r="Q2794" s="24">
        <v>47.818550999999999</v>
      </c>
      <c r="R2794" s="24">
        <v>18.825817000000001</v>
      </c>
      <c r="CB2794" s="24" t="s">
        <v>177</v>
      </c>
      <c r="CC2794" s="24" t="s">
        <v>178</v>
      </c>
      <c r="CD2794" s="63">
        <v>42373</v>
      </c>
      <c r="CE2794" s="24" t="s">
        <v>9294</v>
      </c>
    </row>
    <row r="2795" spans="1:83" x14ac:dyDescent="0.2">
      <c r="A2795" s="25" t="s">
        <v>173</v>
      </c>
      <c r="B2795" s="25" t="s">
        <v>179</v>
      </c>
      <c r="C2795" s="25" t="s">
        <v>174</v>
      </c>
      <c r="D2795" s="25" t="s">
        <v>307</v>
      </c>
      <c r="E2795" s="25" t="s">
        <v>6095</v>
      </c>
      <c r="F2795" s="19" t="s">
        <v>6096</v>
      </c>
      <c r="G2795" s="24" t="s">
        <v>22</v>
      </c>
      <c r="K2795" s="24" t="s">
        <v>175</v>
      </c>
      <c r="L2795" s="24" t="s">
        <v>175</v>
      </c>
      <c r="Q2795" s="24">
        <v>47.818567999999999</v>
      </c>
      <c r="R2795" s="24">
        <v>18.824546999999999</v>
      </c>
      <c r="CB2795" s="24" t="s">
        <v>177</v>
      </c>
      <c r="CC2795" s="24" t="s">
        <v>178</v>
      </c>
      <c r="CD2795" s="63">
        <v>42373</v>
      </c>
      <c r="CE2795" s="24" t="s">
        <v>9294</v>
      </c>
    </row>
    <row r="2796" spans="1:83" x14ac:dyDescent="0.2">
      <c r="A2796" s="25" t="s">
        <v>173</v>
      </c>
      <c r="B2796" s="25" t="s">
        <v>179</v>
      </c>
      <c r="C2796" s="25" t="s">
        <v>174</v>
      </c>
      <c r="D2796" s="25" t="s">
        <v>307</v>
      </c>
      <c r="E2796" s="25" t="s">
        <v>6097</v>
      </c>
      <c r="F2796" s="19" t="s">
        <v>6098</v>
      </c>
      <c r="G2796" s="24" t="s">
        <v>22</v>
      </c>
      <c r="K2796" s="24" t="s">
        <v>175</v>
      </c>
      <c r="L2796" s="24" t="s">
        <v>175</v>
      </c>
      <c r="Q2796" s="24">
        <v>47.818559999999998</v>
      </c>
      <c r="R2796" s="24">
        <v>18.823103</v>
      </c>
      <c r="CB2796" s="24" t="s">
        <v>177</v>
      </c>
      <c r="CC2796" s="24" t="s">
        <v>178</v>
      </c>
      <c r="CD2796" s="63">
        <v>42373</v>
      </c>
      <c r="CE2796" s="24" t="s">
        <v>9294</v>
      </c>
    </row>
    <row r="2797" spans="1:83" x14ac:dyDescent="0.2">
      <c r="A2797" s="25" t="s">
        <v>173</v>
      </c>
      <c r="B2797" s="25" t="s">
        <v>179</v>
      </c>
      <c r="C2797" s="25" t="s">
        <v>174</v>
      </c>
      <c r="D2797" s="25" t="s">
        <v>307</v>
      </c>
      <c r="E2797" s="25" t="s">
        <v>6099</v>
      </c>
      <c r="F2797" s="19" t="s">
        <v>6100</v>
      </c>
      <c r="G2797" s="24" t="s">
        <v>22</v>
      </c>
      <c r="K2797" s="24" t="s">
        <v>175</v>
      </c>
      <c r="L2797" s="24" t="s">
        <v>175</v>
      </c>
      <c r="Q2797" s="24">
        <v>47.818531</v>
      </c>
      <c r="R2797" s="24">
        <v>18.821648</v>
      </c>
      <c r="CB2797" s="24" t="s">
        <v>177</v>
      </c>
      <c r="CC2797" s="24" t="s">
        <v>178</v>
      </c>
      <c r="CD2797" s="63">
        <v>42373</v>
      </c>
      <c r="CE2797" s="24" t="s">
        <v>9294</v>
      </c>
    </row>
    <row r="2798" spans="1:83" x14ac:dyDescent="0.2">
      <c r="A2798" s="25" t="s">
        <v>173</v>
      </c>
      <c r="B2798" s="25" t="s">
        <v>179</v>
      </c>
      <c r="C2798" s="25" t="s">
        <v>174</v>
      </c>
      <c r="D2798" s="25" t="s">
        <v>307</v>
      </c>
      <c r="E2798" s="25" t="s">
        <v>6101</v>
      </c>
      <c r="F2798" s="19" t="s">
        <v>6102</v>
      </c>
      <c r="G2798" s="24" t="s">
        <v>22</v>
      </c>
      <c r="K2798" s="24" t="s">
        <v>175</v>
      </c>
      <c r="L2798" s="24" t="s">
        <v>175</v>
      </c>
      <c r="Q2798" s="24">
        <v>47.818508999999999</v>
      </c>
      <c r="R2798" s="24">
        <v>18.820207</v>
      </c>
      <c r="CB2798" s="24" t="s">
        <v>177</v>
      </c>
      <c r="CC2798" s="24" t="s">
        <v>178</v>
      </c>
      <c r="CD2798" s="63">
        <v>42373</v>
      </c>
      <c r="CE2798" s="24" t="s">
        <v>9294</v>
      </c>
    </row>
    <row r="2799" spans="1:83" x14ac:dyDescent="0.2">
      <c r="A2799" s="25" t="s">
        <v>173</v>
      </c>
      <c r="B2799" s="25" t="s">
        <v>179</v>
      </c>
      <c r="C2799" s="25" t="s">
        <v>174</v>
      </c>
      <c r="D2799" s="25" t="s">
        <v>307</v>
      </c>
      <c r="E2799" s="25" t="s">
        <v>6103</v>
      </c>
      <c r="F2799" s="19" t="s">
        <v>6104</v>
      </c>
      <c r="G2799" s="24" t="s">
        <v>22</v>
      </c>
      <c r="K2799" s="24" t="s">
        <v>175</v>
      </c>
      <c r="L2799" s="24" t="s">
        <v>175</v>
      </c>
      <c r="Q2799" s="24">
        <v>47.818531</v>
      </c>
      <c r="R2799" s="24">
        <v>18.818752</v>
      </c>
      <c r="CB2799" s="24" t="s">
        <v>177</v>
      </c>
      <c r="CC2799" s="24" t="s">
        <v>178</v>
      </c>
      <c r="CD2799" s="63">
        <v>42373</v>
      </c>
      <c r="CE2799" s="24" t="s">
        <v>9294</v>
      </c>
    </row>
    <row r="2800" spans="1:83" x14ac:dyDescent="0.2">
      <c r="A2800" s="25" t="s">
        <v>173</v>
      </c>
      <c r="B2800" s="25" t="s">
        <v>179</v>
      </c>
      <c r="C2800" s="25" t="s">
        <v>174</v>
      </c>
      <c r="D2800" s="25" t="s">
        <v>307</v>
      </c>
      <c r="E2800" s="25" t="s">
        <v>6105</v>
      </c>
      <c r="F2800" s="19" t="s">
        <v>6106</v>
      </c>
      <c r="G2800" s="24" t="s">
        <v>22</v>
      </c>
      <c r="K2800" s="24" t="s">
        <v>175</v>
      </c>
      <c r="L2800" s="24" t="s">
        <v>175</v>
      </c>
      <c r="Q2800" s="24">
        <v>47.818601999999998</v>
      </c>
      <c r="R2800" s="24">
        <v>18.817312999999999</v>
      </c>
      <c r="CB2800" s="24" t="s">
        <v>177</v>
      </c>
      <c r="CC2800" s="24" t="s">
        <v>178</v>
      </c>
      <c r="CD2800" s="63">
        <v>42373</v>
      </c>
      <c r="CE2800" s="24" t="s">
        <v>9294</v>
      </c>
    </row>
    <row r="2801" spans="1:83" x14ac:dyDescent="0.2">
      <c r="A2801" s="25" t="s">
        <v>173</v>
      </c>
      <c r="B2801" s="25" t="s">
        <v>179</v>
      </c>
      <c r="C2801" s="25" t="s">
        <v>174</v>
      </c>
      <c r="D2801" s="25" t="s">
        <v>307</v>
      </c>
      <c r="E2801" s="25" t="s">
        <v>6107</v>
      </c>
      <c r="F2801" s="19" t="s">
        <v>6108</v>
      </c>
      <c r="G2801" s="24" t="s">
        <v>22</v>
      </c>
      <c r="K2801" s="24" t="s">
        <v>175</v>
      </c>
      <c r="L2801" s="24" t="s">
        <v>175</v>
      </c>
      <c r="Q2801" s="24">
        <v>47.818720999999996</v>
      </c>
      <c r="R2801" s="24">
        <v>18.815881999999998</v>
      </c>
      <c r="CB2801" s="24" t="s">
        <v>177</v>
      </c>
      <c r="CC2801" s="24" t="s">
        <v>178</v>
      </c>
      <c r="CD2801" s="63">
        <v>42373</v>
      </c>
      <c r="CE2801" s="24" t="s">
        <v>9294</v>
      </c>
    </row>
    <row r="2802" spans="1:83" x14ac:dyDescent="0.2">
      <c r="A2802" s="25" t="s">
        <v>173</v>
      </c>
      <c r="B2802" s="25" t="s">
        <v>179</v>
      </c>
      <c r="C2802" s="25" t="s">
        <v>174</v>
      </c>
      <c r="D2802" s="25" t="s">
        <v>307</v>
      </c>
      <c r="E2802" s="25" t="s">
        <v>6109</v>
      </c>
      <c r="F2802" s="19" t="s">
        <v>6110</v>
      </c>
      <c r="G2802" s="24" t="s">
        <v>22</v>
      </c>
      <c r="K2802" s="24" t="s">
        <v>175</v>
      </c>
      <c r="L2802" s="24" t="s">
        <v>175</v>
      </c>
      <c r="Q2802" s="24">
        <v>47.818890000000003</v>
      </c>
      <c r="R2802" s="24">
        <v>18.814461999999999</v>
      </c>
      <c r="CB2802" s="24" t="s">
        <v>177</v>
      </c>
      <c r="CC2802" s="24" t="s">
        <v>178</v>
      </c>
      <c r="CD2802" s="63">
        <v>42373</v>
      </c>
      <c r="CE2802" s="24" t="s">
        <v>9294</v>
      </c>
    </row>
    <row r="2803" spans="1:83" x14ac:dyDescent="0.2">
      <c r="A2803" s="25" t="s">
        <v>173</v>
      </c>
      <c r="B2803" s="25" t="s">
        <v>179</v>
      </c>
      <c r="C2803" s="25" t="s">
        <v>174</v>
      </c>
      <c r="D2803" s="25" t="s">
        <v>307</v>
      </c>
      <c r="E2803" s="25" t="s">
        <v>6111</v>
      </c>
      <c r="F2803" s="19" t="s">
        <v>6112</v>
      </c>
      <c r="G2803" s="24" t="s">
        <v>22</v>
      </c>
      <c r="K2803" s="24" t="s">
        <v>175</v>
      </c>
      <c r="L2803" s="24" t="s">
        <v>175</v>
      </c>
      <c r="Q2803" s="24">
        <v>47.819107000000002</v>
      </c>
      <c r="R2803" s="24">
        <v>18.813057000000001</v>
      </c>
      <c r="CB2803" s="24" t="s">
        <v>177</v>
      </c>
      <c r="CC2803" s="24" t="s">
        <v>178</v>
      </c>
      <c r="CD2803" s="63">
        <v>42373</v>
      </c>
      <c r="CE2803" s="24" t="s">
        <v>9294</v>
      </c>
    </row>
    <row r="2804" spans="1:83" x14ac:dyDescent="0.2">
      <c r="A2804" s="25" t="s">
        <v>173</v>
      </c>
      <c r="B2804" s="25" t="s">
        <v>179</v>
      </c>
      <c r="C2804" s="25" t="s">
        <v>174</v>
      </c>
      <c r="D2804" s="25" t="s">
        <v>307</v>
      </c>
      <c r="E2804" s="25" t="s">
        <v>6113</v>
      </c>
      <c r="F2804" s="19" t="s">
        <v>6114</v>
      </c>
      <c r="G2804" s="24" t="s">
        <v>22</v>
      </c>
      <c r="K2804" s="24" t="s">
        <v>175</v>
      </c>
      <c r="L2804" s="24" t="s">
        <v>175</v>
      </c>
      <c r="Q2804" s="24">
        <v>47.819372000000001</v>
      </c>
      <c r="R2804" s="24">
        <v>18.811668999999998</v>
      </c>
      <c r="CB2804" s="24" t="s">
        <v>177</v>
      </c>
      <c r="CC2804" s="24" t="s">
        <v>178</v>
      </c>
      <c r="CD2804" s="63">
        <v>42373</v>
      </c>
      <c r="CE2804" s="24" t="s">
        <v>9294</v>
      </c>
    </row>
    <row r="2805" spans="1:83" x14ac:dyDescent="0.2">
      <c r="A2805" s="25" t="s">
        <v>173</v>
      </c>
      <c r="B2805" s="25" t="s">
        <v>179</v>
      </c>
      <c r="C2805" s="25" t="s">
        <v>174</v>
      </c>
      <c r="D2805" s="25" t="s">
        <v>307</v>
      </c>
      <c r="E2805" s="25" t="s">
        <v>6115</v>
      </c>
      <c r="F2805" s="19" t="s">
        <v>6116</v>
      </c>
      <c r="G2805" s="24" t="s">
        <v>22</v>
      </c>
      <c r="K2805" s="24" t="s">
        <v>175</v>
      </c>
      <c r="L2805" s="24" t="s">
        <v>175</v>
      </c>
      <c r="Q2805" s="24">
        <v>47.819682</v>
      </c>
      <c r="R2805" s="24">
        <v>18.810310999999999</v>
      </c>
      <c r="CB2805" s="24" t="s">
        <v>177</v>
      </c>
      <c r="CC2805" s="24" t="s">
        <v>178</v>
      </c>
      <c r="CD2805" s="63">
        <v>42373</v>
      </c>
      <c r="CE2805" s="24" t="s">
        <v>9294</v>
      </c>
    </row>
    <row r="2806" spans="1:83" x14ac:dyDescent="0.2">
      <c r="A2806" s="25" t="s">
        <v>173</v>
      </c>
      <c r="B2806" s="25" t="s">
        <v>179</v>
      </c>
      <c r="C2806" s="25" t="s">
        <v>174</v>
      </c>
      <c r="D2806" s="25" t="s">
        <v>307</v>
      </c>
      <c r="E2806" s="25" t="s">
        <v>6117</v>
      </c>
      <c r="F2806" s="19" t="s">
        <v>6118</v>
      </c>
      <c r="G2806" s="24" t="s">
        <v>22</v>
      </c>
      <c r="K2806" s="24" t="s">
        <v>175</v>
      </c>
      <c r="L2806" s="24" t="s">
        <v>175</v>
      </c>
      <c r="Q2806" s="24">
        <v>47.82002</v>
      </c>
      <c r="R2806" s="24">
        <v>18.809037</v>
      </c>
      <c r="CB2806" s="24" t="s">
        <v>177</v>
      </c>
      <c r="CC2806" s="24" t="s">
        <v>178</v>
      </c>
      <c r="CD2806" s="63">
        <v>42373</v>
      </c>
      <c r="CE2806" s="24" t="s">
        <v>9294</v>
      </c>
    </row>
    <row r="2807" spans="1:83" x14ac:dyDescent="0.2">
      <c r="A2807" s="25" t="s">
        <v>173</v>
      </c>
      <c r="B2807" s="25" t="s">
        <v>179</v>
      </c>
      <c r="C2807" s="25" t="s">
        <v>174</v>
      </c>
      <c r="D2807" s="25" t="s">
        <v>307</v>
      </c>
      <c r="E2807" s="25" t="s">
        <v>6119</v>
      </c>
      <c r="F2807" s="19" t="s">
        <v>6120</v>
      </c>
      <c r="G2807" s="24" t="s">
        <v>22</v>
      </c>
      <c r="K2807" s="24" t="s">
        <v>175</v>
      </c>
      <c r="L2807" s="24" t="s">
        <v>175</v>
      </c>
      <c r="Q2807" s="24">
        <v>47.82038</v>
      </c>
      <c r="R2807" s="24">
        <v>18.807782</v>
      </c>
      <c r="CB2807" s="24" t="s">
        <v>177</v>
      </c>
      <c r="CC2807" s="24" t="s">
        <v>178</v>
      </c>
      <c r="CD2807" s="63">
        <v>42373</v>
      </c>
      <c r="CE2807" s="24" t="s">
        <v>9294</v>
      </c>
    </row>
    <row r="2808" spans="1:83" x14ac:dyDescent="0.2">
      <c r="A2808" s="25" t="s">
        <v>173</v>
      </c>
      <c r="B2808" s="25" t="s">
        <v>179</v>
      </c>
      <c r="C2808" s="25" t="s">
        <v>174</v>
      </c>
      <c r="D2808" s="25" t="s">
        <v>307</v>
      </c>
      <c r="E2808" s="25" t="s">
        <v>6121</v>
      </c>
      <c r="F2808" s="19" t="s">
        <v>6122</v>
      </c>
      <c r="G2808" s="24" t="s">
        <v>22</v>
      </c>
      <c r="K2808" s="24" t="s">
        <v>175</v>
      </c>
      <c r="L2808" s="24" t="s">
        <v>175</v>
      </c>
      <c r="Q2808" s="24">
        <v>47.820739000000003</v>
      </c>
      <c r="R2808" s="24">
        <v>18.806529000000001</v>
      </c>
      <c r="CB2808" s="24" t="s">
        <v>177</v>
      </c>
      <c r="CC2808" s="24" t="s">
        <v>178</v>
      </c>
      <c r="CD2808" s="63">
        <v>42373</v>
      </c>
      <c r="CE2808" s="24" t="s">
        <v>9294</v>
      </c>
    </row>
    <row r="2809" spans="1:83" x14ac:dyDescent="0.2">
      <c r="A2809" s="25" t="s">
        <v>173</v>
      </c>
      <c r="B2809" s="25" t="s">
        <v>179</v>
      </c>
      <c r="C2809" s="25" t="s">
        <v>174</v>
      </c>
      <c r="D2809" s="25" t="s">
        <v>307</v>
      </c>
      <c r="E2809" s="25" t="s">
        <v>6123</v>
      </c>
      <c r="F2809" s="19" t="s">
        <v>6124</v>
      </c>
      <c r="G2809" s="24" t="s">
        <v>22</v>
      </c>
      <c r="K2809" s="24" t="s">
        <v>175</v>
      </c>
      <c r="L2809" s="24" t="s">
        <v>175</v>
      </c>
      <c r="Q2809" s="24">
        <v>47.821094000000002</v>
      </c>
      <c r="R2809" s="24">
        <v>18.805288000000001</v>
      </c>
      <c r="CB2809" s="24" t="s">
        <v>177</v>
      </c>
      <c r="CC2809" s="24" t="s">
        <v>178</v>
      </c>
      <c r="CD2809" s="63">
        <v>42373</v>
      </c>
      <c r="CE2809" s="24" t="s">
        <v>9294</v>
      </c>
    </row>
    <row r="2810" spans="1:83" x14ac:dyDescent="0.2">
      <c r="A2810" s="25" t="s">
        <v>173</v>
      </c>
      <c r="B2810" s="25" t="s">
        <v>179</v>
      </c>
      <c r="C2810" s="25" t="s">
        <v>174</v>
      </c>
      <c r="D2810" s="25" t="s">
        <v>307</v>
      </c>
      <c r="E2810" s="25" t="s">
        <v>6125</v>
      </c>
      <c r="F2810" s="19" t="s">
        <v>6126</v>
      </c>
      <c r="G2810" s="24" t="s">
        <v>22</v>
      </c>
      <c r="K2810" s="24" t="s">
        <v>175</v>
      </c>
      <c r="L2810" s="24" t="s">
        <v>175</v>
      </c>
      <c r="Q2810" s="24">
        <v>47.821452999999998</v>
      </c>
      <c r="R2810" s="24">
        <v>18.804034999999999</v>
      </c>
      <c r="CB2810" s="24" t="s">
        <v>177</v>
      </c>
      <c r="CC2810" s="24" t="s">
        <v>178</v>
      </c>
      <c r="CD2810" s="63">
        <v>42373</v>
      </c>
      <c r="CE2810" s="24" t="s">
        <v>9294</v>
      </c>
    </row>
    <row r="2811" spans="1:83" x14ac:dyDescent="0.2">
      <c r="A2811" s="25" t="s">
        <v>173</v>
      </c>
      <c r="B2811" s="25" t="s">
        <v>179</v>
      </c>
      <c r="C2811" s="25" t="s">
        <v>174</v>
      </c>
      <c r="D2811" s="25" t="s">
        <v>307</v>
      </c>
      <c r="E2811" s="25" t="s">
        <v>6127</v>
      </c>
      <c r="F2811" s="19" t="s">
        <v>6128</v>
      </c>
      <c r="G2811" s="24" t="s">
        <v>22</v>
      </c>
      <c r="K2811" s="24" t="s">
        <v>175</v>
      </c>
      <c r="L2811" s="24" t="s">
        <v>175</v>
      </c>
      <c r="Q2811" s="24">
        <v>47.821792000000002</v>
      </c>
      <c r="R2811" s="24">
        <v>18.802837</v>
      </c>
      <c r="CB2811" s="24" t="s">
        <v>177</v>
      </c>
      <c r="CC2811" s="24" t="s">
        <v>178</v>
      </c>
      <c r="CD2811" s="63">
        <v>42373</v>
      </c>
      <c r="CE2811" s="24" t="s">
        <v>9294</v>
      </c>
    </row>
    <row r="2812" spans="1:83" x14ac:dyDescent="0.2">
      <c r="A2812" s="25" t="s">
        <v>173</v>
      </c>
      <c r="B2812" s="25" t="s">
        <v>179</v>
      </c>
      <c r="C2812" s="25" t="s">
        <v>174</v>
      </c>
      <c r="D2812" s="25" t="s">
        <v>307</v>
      </c>
      <c r="E2812" s="25" t="s">
        <v>6129</v>
      </c>
      <c r="F2812" s="19" t="s">
        <v>6130</v>
      </c>
      <c r="G2812" s="24" t="s">
        <v>22</v>
      </c>
      <c r="K2812" s="24" t="s">
        <v>175</v>
      </c>
      <c r="L2812" s="24" t="s">
        <v>175</v>
      </c>
      <c r="Q2812" s="24">
        <v>47.822108999999998</v>
      </c>
      <c r="R2812" s="24">
        <v>18.801559000000001</v>
      </c>
      <c r="CB2812" s="24" t="s">
        <v>177</v>
      </c>
      <c r="CC2812" s="24" t="s">
        <v>178</v>
      </c>
      <c r="CD2812" s="63">
        <v>42373</v>
      </c>
      <c r="CE2812" s="24" t="s">
        <v>9294</v>
      </c>
    </row>
    <row r="2813" spans="1:83" x14ac:dyDescent="0.2">
      <c r="A2813" s="25" t="s">
        <v>173</v>
      </c>
      <c r="B2813" s="25" t="s">
        <v>179</v>
      </c>
      <c r="C2813" s="25" t="s">
        <v>174</v>
      </c>
      <c r="D2813" s="25" t="s">
        <v>307</v>
      </c>
      <c r="E2813" s="25" t="s">
        <v>6131</v>
      </c>
      <c r="F2813" s="19" t="s">
        <v>6132</v>
      </c>
      <c r="G2813" s="24" t="s">
        <v>22</v>
      </c>
      <c r="K2813" s="24" t="s">
        <v>175</v>
      </c>
      <c r="L2813" s="24" t="s">
        <v>175</v>
      </c>
      <c r="Q2813" s="24">
        <v>47.822380000000003</v>
      </c>
      <c r="R2813" s="24">
        <v>18.800257999999999</v>
      </c>
      <c r="CB2813" s="24" t="s">
        <v>177</v>
      </c>
      <c r="CC2813" s="24" t="s">
        <v>178</v>
      </c>
      <c r="CD2813" s="63">
        <v>42373</v>
      </c>
      <c r="CE2813" s="24" t="s">
        <v>9294</v>
      </c>
    </row>
    <row r="2814" spans="1:83" x14ac:dyDescent="0.2">
      <c r="A2814" s="25" t="s">
        <v>173</v>
      </c>
      <c r="B2814" s="25" t="s">
        <v>179</v>
      </c>
      <c r="C2814" s="25" t="s">
        <v>174</v>
      </c>
      <c r="D2814" s="25" t="s">
        <v>307</v>
      </c>
      <c r="E2814" s="25" t="s">
        <v>6133</v>
      </c>
      <c r="F2814" s="19" t="s">
        <v>6134</v>
      </c>
      <c r="G2814" s="24" t="s">
        <v>22</v>
      </c>
      <c r="K2814" s="24" t="s">
        <v>175</v>
      </c>
      <c r="L2814" s="24" t="s">
        <v>175</v>
      </c>
      <c r="Q2814" s="24">
        <v>47.822603000000001</v>
      </c>
      <c r="R2814" s="24">
        <v>18.798950999999999</v>
      </c>
      <c r="CB2814" s="24" t="s">
        <v>177</v>
      </c>
      <c r="CC2814" s="24" t="s">
        <v>178</v>
      </c>
      <c r="CD2814" s="63">
        <v>42373</v>
      </c>
      <c r="CE2814" s="24" t="s">
        <v>9294</v>
      </c>
    </row>
    <row r="2815" spans="1:83" x14ac:dyDescent="0.2">
      <c r="A2815" s="25" t="s">
        <v>173</v>
      </c>
      <c r="B2815" s="25" t="s">
        <v>179</v>
      </c>
      <c r="C2815" s="25" t="s">
        <v>174</v>
      </c>
      <c r="D2815" s="25" t="s">
        <v>307</v>
      </c>
      <c r="E2815" s="25" t="s">
        <v>6135</v>
      </c>
      <c r="F2815" s="19" t="s">
        <v>6136</v>
      </c>
      <c r="G2815" s="24" t="s">
        <v>22</v>
      </c>
      <c r="K2815" s="24" t="s">
        <v>175</v>
      </c>
      <c r="L2815" s="24" t="s">
        <v>175</v>
      </c>
      <c r="Q2815" s="24">
        <v>47.822780000000002</v>
      </c>
      <c r="R2815" s="24">
        <v>18.797632</v>
      </c>
      <c r="CB2815" s="24" t="s">
        <v>177</v>
      </c>
      <c r="CC2815" s="24" t="s">
        <v>178</v>
      </c>
      <c r="CD2815" s="63">
        <v>42373</v>
      </c>
      <c r="CE2815" s="24" t="s">
        <v>9294</v>
      </c>
    </row>
    <row r="2816" spans="1:83" x14ac:dyDescent="0.2">
      <c r="A2816" s="25" t="s">
        <v>173</v>
      </c>
      <c r="B2816" s="25" t="s">
        <v>179</v>
      </c>
      <c r="C2816" s="25" t="s">
        <v>174</v>
      </c>
      <c r="D2816" s="25" t="s">
        <v>307</v>
      </c>
      <c r="E2816" s="25" t="s">
        <v>6137</v>
      </c>
      <c r="F2816" s="19" t="s">
        <v>6138</v>
      </c>
      <c r="G2816" s="24" t="s">
        <v>22</v>
      </c>
      <c r="K2816" s="24" t="s">
        <v>175</v>
      </c>
      <c r="L2816" s="24" t="s">
        <v>175</v>
      </c>
      <c r="Q2816" s="24">
        <v>47.82291</v>
      </c>
      <c r="R2816" s="24">
        <v>18.796292999999999</v>
      </c>
      <c r="CB2816" s="24" t="s">
        <v>177</v>
      </c>
      <c r="CC2816" s="24" t="s">
        <v>178</v>
      </c>
      <c r="CD2816" s="63">
        <v>42373</v>
      </c>
      <c r="CE2816" s="24" t="s">
        <v>9294</v>
      </c>
    </row>
    <row r="2817" spans="1:83" x14ac:dyDescent="0.2">
      <c r="A2817" s="25" t="s">
        <v>173</v>
      </c>
      <c r="B2817" s="25" t="s">
        <v>179</v>
      </c>
      <c r="C2817" s="25" t="s">
        <v>174</v>
      </c>
      <c r="D2817" s="25" t="s">
        <v>307</v>
      </c>
      <c r="E2817" s="25" t="s">
        <v>6139</v>
      </c>
      <c r="F2817" s="19" t="s">
        <v>6140</v>
      </c>
      <c r="G2817" s="24" t="s">
        <v>22</v>
      </c>
      <c r="K2817" s="24" t="s">
        <v>175</v>
      </c>
      <c r="L2817" s="24" t="s">
        <v>175</v>
      </c>
      <c r="Q2817" s="24">
        <v>47.822991999999999</v>
      </c>
      <c r="R2817" s="24">
        <v>18.794976999999999</v>
      </c>
      <c r="CB2817" s="24" t="s">
        <v>177</v>
      </c>
      <c r="CC2817" s="24" t="s">
        <v>178</v>
      </c>
      <c r="CD2817" s="63">
        <v>42373</v>
      </c>
      <c r="CE2817" s="24" t="s">
        <v>9294</v>
      </c>
    </row>
    <row r="2818" spans="1:83" x14ac:dyDescent="0.2">
      <c r="A2818" s="25" t="s">
        <v>173</v>
      </c>
      <c r="B2818" s="25" t="s">
        <v>179</v>
      </c>
      <c r="C2818" s="25" t="s">
        <v>174</v>
      </c>
      <c r="D2818" s="25" t="s">
        <v>307</v>
      </c>
      <c r="E2818" s="25" t="s">
        <v>6141</v>
      </c>
      <c r="F2818" s="19" t="s">
        <v>6142</v>
      </c>
      <c r="G2818" s="24" t="s">
        <v>22</v>
      </c>
      <c r="K2818" s="24" t="s">
        <v>175</v>
      </c>
      <c r="L2818" s="24" t="s">
        <v>175</v>
      </c>
      <c r="Q2818" s="24">
        <v>47.823028999999998</v>
      </c>
      <c r="R2818" s="24">
        <v>18.793655999999999</v>
      </c>
      <c r="CB2818" s="24" t="s">
        <v>177</v>
      </c>
      <c r="CC2818" s="24" t="s">
        <v>178</v>
      </c>
      <c r="CD2818" s="63">
        <v>42373</v>
      </c>
      <c r="CE2818" s="24" t="s">
        <v>9294</v>
      </c>
    </row>
    <row r="2819" spans="1:83" x14ac:dyDescent="0.2">
      <c r="A2819" s="25" t="s">
        <v>173</v>
      </c>
      <c r="B2819" s="25" t="s">
        <v>179</v>
      </c>
      <c r="C2819" s="25" t="s">
        <v>174</v>
      </c>
      <c r="D2819" s="25" t="s">
        <v>307</v>
      </c>
      <c r="E2819" s="25" t="s">
        <v>6143</v>
      </c>
      <c r="F2819" s="19" t="s">
        <v>6144</v>
      </c>
      <c r="G2819" s="24" t="s">
        <v>22</v>
      </c>
      <c r="K2819" s="24" t="s">
        <v>175</v>
      </c>
      <c r="L2819" s="24" t="s">
        <v>175</v>
      </c>
      <c r="Q2819" s="24">
        <v>47.823019000000002</v>
      </c>
      <c r="R2819" s="24">
        <v>18.792321000000001</v>
      </c>
      <c r="CB2819" s="24" t="s">
        <v>177</v>
      </c>
      <c r="CC2819" s="24" t="s">
        <v>178</v>
      </c>
      <c r="CD2819" s="63">
        <v>42373</v>
      </c>
      <c r="CE2819" s="24" t="s">
        <v>9294</v>
      </c>
    </row>
    <row r="2820" spans="1:83" x14ac:dyDescent="0.2">
      <c r="A2820" s="25" t="s">
        <v>173</v>
      </c>
      <c r="B2820" s="25" t="s">
        <v>179</v>
      </c>
      <c r="C2820" s="25" t="s">
        <v>174</v>
      </c>
      <c r="D2820" s="25" t="s">
        <v>307</v>
      </c>
      <c r="E2820" s="25" t="s">
        <v>6145</v>
      </c>
      <c r="F2820" s="19" t="s">
        <v>6146</v>
      </c>
      <c r="G2820" s="24" t="s">
        <v>22</v>
      </c>
      <c r="K2820" s="24" t="s">
        <v>175</v>
      </c>
      <c r="L2820" s="24" t="s">
        <v>175</v>
      </c>
      <c r="Q2820" s="24">
        <v>47.822963999999999</v>
      </c>
      <c r="R2820" s="24">
        <v>18.790987999999999</v>
      </c>
      <c r="CB2820" s="24" t="s">
        <v>177</v>
      </c>
      <c r="CC2820" s="24" t="s">
        <v>178</v>
      </c>
      <c r="CD2820" s="63">
        <v>42373</v>
      </c>
      <c r="CE2820" s="24" t="s">
        <v>9294</v>
      </c>
    </row>
    <row r="2821" spans="1:83" x14ac:dyDescent="0.2">
      <c r="A2821" s="25" t="s">
        <v>173</v>
      </c>
      <c r="B2821" s="25" t="s">
        <v>179</v>
      </c>
      <c r="C2821" s="25" t="s">
        <v>174</v>
      </c>
      <c r="D2821" s="25" t="s">
        <v>307</v>
      </c>
      <c r="E2821" s="25" t="s">
        <v>6147</v>
      </c>
      <c r="F2821" s="19" t="s">
        <v>6148</v>
      </c>
      <c r="G2821" s="24" t="s">
        <v>22</v>
      </c>
      <c r="K2821" s="24" t="s">
        <v>175</v>
      </c>
      <c r="L2821" s="24" t="s">
        <v>175</v>
      </c>
      <c r="Q2821" s="24">
        <v>47.822862999999998</v>
      </c>
      <c r="R2821" s="24">
        <v>18.789674999999999</v>
      </c>
      <c r="CB2821" s="24" t="s">
        <v>177</v>
      </c>
      <c r="CC2821" s="24" t="s">
        <v>178</v>
      </c>
      <c r="CD2821" s="63">
        <v>42373</v>
      </c>
      <c r="CE2821" s="24" t="s">
        <v>9294</v>
      </c>
    </row>
    <row r="2822" spans="1:83" x14ac:dyDescent="0.2">
      <c r="A2822" s="25" t="s">
        <v>173</v>
      </c>
      <c r="B2822" s="25" t="s">
        <v>179</v>
      </c>
      <c r="C2822" s="25" t="s">
        <v>174</v>
      </c>
      <c r="D2822" s="25" t="s">
        <v>307</v>
      </c>
      <c r="E2822" s="25" t="s">
        <v>6149</v>
      </c>
      <c r="F2822" s="19" t="s">
        <v>6150</v>
      </c>
      <c r="G2822" s="24" t="s">
        <v>22</v>
      </c>
      <c r="K2822" s="24" t="s">
        <v>175</v>
      </c>
      <c r="L2822" s="24" t="s">
        <v>175</v>
      </c>
      <c r="Q2822" s="24">
        <v>47.822715000000002</v>
      </c>
      <c r="R2822" s="24">
        <v>18.788357999999999</v>
      </c>
      <c r="CB2822" s="24" t="s">
        <v>177</v>
      </c>
      <c r="CC2822" s="24" t="s">
        <v>178</v>
      </c>
      <c r="CD2822" s="63">
        <v>42373</v>
      </c>
      <c r="CE2822" s="24" t="s">
        <v>9294</v>
      </c>
    </row>
    <row r="2823" spans="1:83" x14ac:dyDescent="0.2">
      <c r="A2823" s="25" t="s">
        <v>173</v>
      </c>
      <c r="B2823" s="25" t="s">
        <v>179</v>
      </c>
      <c r="C2823" s="25" t="s">
        <v>174</v>
      </c>
      <c r="D2823" s="25" t="s">
        <v>307</v>
      </c>
      <c r="E2823" s="25" t="s">
        <v>6151</v>
      </c>
      <c r="F2823" s="19" t="s">
        <v>6152</v>
      </c>
      <c r="G2823" s="24" t="s">
        <v>22</v>
      </c>
      <c r="K2823" s="24" t="s">
        <v>175</v>
      </c>
      <c r="L2823" s="24" t="s">
        <v>175</v>
      </c>
      <c r="Q2823" s="24">
        <v>47.822524000000001</v>
      </c>
      <c r="R2823" s="24">
        <v>18.787065999999999</v>
      </c>
      <c r="CB2823" s="24" t="s">
        <v>177</v>
      </c>
      <c r="CC2823" s="24" t="s">
        <v>178</v>
      </c>
      <c r="CD2823" s="63">
        <v>42373</v>
      </c>
      <c r="CE2823" s="24" t="s">
        <v>9294</v>
      </c>
    </row>
    <row r="2824" spans="1:83" x14ac:dyDescent="0.2">
      <c r="A2824" s="25" t="s">
        <v>173</v>
      </c>
      <c r="B2824" s="25" t="s">
        <v>179</v>
      </c>
      <c r="C2824" s="25" t="s">
        <v>174</v>
      </c>
      <c r="D2824" s="25" t="s">
        <v>307</v>
      </c>
      <c r="E2824" s="25" t="s">
        <v>6153</v>
      </c>
      <c r="F2824" s="19" t="s">
        <v>6154</v>
      </c>
      <c r="G2824" s="24" t="s">
        <v>22</v>
      </c>
      <c r="K2824" s="24" t="s">
        <v>175</v>
      </c>
      <c r="L2824" s="24" t="s">
        <v>175</v>
      </c>
      <c r="Q2824" s="24">
        <v>47.822287000000003</v>
      </c>
      <c r="R2824" s="24">
        <v>18.785779000000002</v>
      </c>
      <c r="CB2824" s="24" t="s">
        <v>177</v>
      </c>
      <c r="CC2824" s="24" t="s">
        <v>178</v>
      </c>
      <c r="CD2824" s="63">
        <v>42373</v>
      </c>
      <c r="CE2824" s="24" t="s">
        <v>9294</v>
      </c>
    </row>
    <row r="2825" spans="1:83" x14ac:dyDescent="0.2">
      <c r="A2825" s="25" t="s">
        <v>173</v>
      </c>
      <c r="B2825" s="25" t="s">
        <v>179</v>
      </c>
      <c r="C2825" s="25" t="s">
        <v>174</v>
      </c>
      <c r="D2825" s="25" t="s">
        <v>307</v>
      </c>
      <c r="E2825" s="25" t="s">
        <v>6155</v>
      </c>
      <c r="F2825" s="19" t="s">
        <v>6156</v>
      </c>
      <c r="G2825" s="24" t="s">
        <v>22</v>
      </c>
      <c r="K2825" s="24" t="s">
        <v>175</v>
      </c>
      <c r="L2825" s="24" t="s">
        <v>175</v>
      </c>
      <c r="Q2825" s="24">
        <v>47.822026000000001</v>
      </c>
      <c r="R2825" s="24">
        <v>18.784524000000001</v>
      </c>
      <c r="CB2825" s="24" t="s">
        <v>177</v>
      </c>
      <c r="CC2825" s="24" t="s">
        <v>178</v>
      </c>
      <c r="CD2825" s="63">
        <v>42373</v>
      </c>
      <c r="CE2825" s="24" t="s">
        <v>9294</v>
      </c>
    </row>
    <row r="2826" spans="1:83" x14ac:dyDescent="0.2">
      <c r="A2826" s="25" t="s">
        <v>173</v>
      </c>
      <c r="B2826" s="25" t="s">
        <v>179</v>
      </c>
      <c r="C2826" s="25" t="s">
        <v>174</v>
      </c>
      <c r="D2826" s="25" t="s">
        <v>307</v>
      </c>
      <c r="E2826" s="25" t="s">
        <v>6157</v>
      </c>
      <c r="F2826" s="19" t="s">
        <v>6158</v>
      </c>
      <c r="G2826" s="24" t="s">
        <v>22</v>
      </c>
      <c r="K2826" s="24" t="s">
        <v>175</v>
      </c>
      <c r="L2826" s="24" t="s">
        <v>175</v>
      </c>
      <c r="Q2826" s="24">
        <v>47.821745999999997</v>
      </c>
      <c r="R2826" s="24">
        <v>18.783173999999999</v>
      </c>
      <c r="CB2826" s="24" t="s">
        <v>177</v>
      </c>
      <c r="CC2826" s="24" t="s">
        <v>178</v>
      </c>
      <c r="CD2826" s="63">
        <v>42373</v>
      </c>
      <c r="CE2826" s="24" t="s">
        <v>9294</v>
      </c>
    </row>
    <row r="2827" spans="1:83" x14ac:dyDescent="0.2">
      <c r="A2827" s="25" t="s">
        <v>173</v>
      </c>
      <c r="B2827" s="25" t="s">
        <v>179</v>
      </c>
      <c r="C2827" s="25" t="s">
        <v>174</v>
      </c>
      <c r="D2827" s="25" t="s">
        <v>307</v>
      </c>
      <c r="E2827" s="25" t="s">
        <v>6159</v>
      </c>
      <c r="F2827" s="19" t="s">
        <v>6160</v>
      </c>
      <c r="G2827" s="24" t="s">
        <v>22</v>
      </c>
      <c r="K2827" s="24" t="s">
        <v>175</v>
      </c>
      <c r="L2827" s="24" t="s">
        <v>175</v>
      </c>
      <c r="Q2827" s="24">
        <v>47.821468000000003</v>
      </c>
      <c r="R2827" s="24">
        <v>18.781834</v>
      </c>
      <c r="CB2827" s="24" t="s">
        <v>177</v>
      </c>
      <c r="CC2827" s="24" t="s">
        <v>178</v>
      </c>
      <c r="CD2827" s="63">
        <v>42373</v>
      </c>
      <c r="CE2827" s="24" t="s">
        <v>9294</v>
      </c>
    </row>
    <row r="2828" spans="1:83" x14ac:dyDescent="0.2">
      <c r="A2828" s="25" t="s">
        <v>173</v>
      </c>
      <c r="B2828" s="25" t="s">
        <v>179</v>
      </c>
      <c r="C2828" s="25" t="s">
        <v>174</v>
      </c>
      <c r="D2828" s="25" t="s">
        <v>307</v>
      </c>
      <c r="E2828" s="25" t="s">
        <v>6161</v>
      </c>
      <c r="F2828" s="19" t="s">
        <v>6162</v>
      </c>
      <c r="G2828" s="24" t="s">
        <v>22</v>
      </c>
      <c r="K2828" s="24" t="s">
        <v>175</v>
      </c>
      <c r="L2828" s="24" t="s">
        <v>175</v>
      </c>
      <c r="Q2828" s="24">
        <v>47.821188999999997</v>
      </c>
      <c r="R2828" s="24">
        <v>18.780494000000001</v>
      </c>
      <c r="CB2828" s="24" t="s">
        <v>177</v>
      </c>
      <c r="CC2828" s="24" t="s">
        <v>178</v>
      </c>
      <c r="CD2828" s="63">
        <v>42373</v>
      </c>
      <c r="CE2828" s="24" t="s">
        <v>9294</v>
      </c>
    </row>
    <row r="2829" spans="1:83" x14ac:dyDescent="0.2">
      <c r="A2829" s="25" t="s">
        <v>173</v>
      </c>
      <c r="B2829" s="25" t="s">
        <v>179</v>
      </c>
      <c r="C2829" s="25" t="s">
        <v>174</v>
      </c>
      <c r="D2829" s="25" t="s">
        <v>307</v>
      </c>
      <c r="E2829" s="25" t="s">
        <v>6163</v>
      </c>
      <c r="F2829" s="19" t="s">
        <v>6164</v>
      </c>
      <c r="G2829" s="24" t="s">
        <v>22</v>
      </c>
      <c r="K2829" s="24" t="s">
        <v>175</v>
      </c>
      <c r="L2829" s="24" t="s">
        <v>175</v>
      </c>
      <c r="Q2829" s="24">
        <v>47.820911000000002</v>
      </c>
      <c r="R2829" s="24">
        <v>18.779154999999999</v>
      </c>
      <c r="CB2829" s="24" t="s">
        <v>177</v>
      </c>
      <c r="CC2829" s="24" t="s">
        <v>178</v>
      </c>
      <c r="CD2829" s="63">
        <v>42373</v>
      </c>
      <c r="CE2829" s="24" t="s">
        <v>9294</v>
      </c>
    </row>
    <row r="2830" spans="1:83" x14ac:dyDescent="0.2">
      <c r="A2830" s="25" t="s">
        <v>173</v>
      </c>
      <c r="B2830" s="25" t="s">
        <v>179</v>
      </c>
      <c r="C2830" s="25" t="s">
        <v>174</v>
      </c>
      <c r="D2830" s="25" t="s">
        <v>307</v>
      </c>
      <c r="E2830" s="25" t="s">
        <v>6165</v>
      </c>
      <c r="F2830" s="19" t="s">
        <v>6166</v>
      </c>
      <c r="G2830" s="24" t="s">
        <v>22</v>
      </c>
      <c r="K2830" s="24" t="s">
        <v>175</v>
      </c>
      <c r="L2830" s="24" t="s">
        <v>175</v>
      </c>
      <c r="Q2830" s="24">
        <v>47.820633000000001</v>
      </c>
      <c r="R2830" s="24">
        <v>18.777815</v>
      </c>
      <c r="CB2830" s="24" t="s">
        <v>177</v>
      </c>
      <c r="CC2830" s="24" t="s">
        <v>178</v>
      </c>
      <c r="CD2830" s="63">
        <v>42373</v>
      </c>
      <c r="CE2830" s="24" t="s">
        <v>9294</v>
      </c>
    </row>
    <row r="2831" spans="1:83" x14ac:dyDescent="0.2">
      <c r="A2831" s="25" t="s">
        <v>173</v>
      </c>
      <c r="B2831" s="25" t="s">
        <v>179</v>
      </c>
      <c r="C2831" s="25" t="s">
        <v>174</v>
      </c>
      <c r="D2831" s="25" t="s">
        <v>307</v>
      </c>
      <c r="E2831" s="25" t="s">
        <v>6167</v>
      </c>
      <c r="F2831" s="19" t="s">
        <v>6168</v>
      </c>
      <c r="G2831" s="24" t="s">
        <v>22</v>
      </c>
      <c r="K2831" s="24" t="s">
        <v>175</v>
      </c>
      <c r="L2831" s="24" t="s">
        <v>175</v>
      </c>
      <c r="Q2831" s="24">
        <v>47.820354000000002</v>
      </c>
      <c r="R2831" s="24">
        <v>18.776475000000001</v>
      </c>
      <c r="CB2831" s="24" t="s">
        <v>177</v>
      </c>
      <c r="CC2831" s="24" t="s">
        <v>178</v>
      </c>
      <c r="CD2831" s="63">
        <v>42373</v>
      </c>
      <c r="CE2831" s="24" t="s">
        <v>9294</v>
      </c>
    </row>
    <row r="2832" spans="1:83" x14ac:dyDescent="0.2">
      <c r="A2832" s="25" t="s">
        <v>173</v>
      </c>
      <c r="B2832" s="25" t="s">
        <v>179</v>
      </c>
      <c r="C2832" s="25" t="s">
        <v>174</v>
      </c>
      <c r="D2832" s="25" t="s">
        <v>307</v>
      </c>
      <c r="E2832" s="25" t="s">
        <v>6169</v>
      </c>
      <c r="F2832" s="19" t="s">
        <v>6170</v>
      </c>
      <c r="G2832" s="24" t="s">
        <v>22</v>
      </c>
      <c r="K2832" s="24" t="s">
        <v>175</v>
      </c>
      <c r="L2832" s="24" t="s">
        <v>175</v>
      </c>
      <c r="Q2832" s="24">
        <v>47.820076</v>
      </c>
      <c r="R2832" s="24">
        <v>18.775134999999999</v>
      </c>
      <c r="CB2832" s="24" t="s">
        <v>177</v>
      </c>
      <c r="CC2832" s="24" t="s">
        <v>178</v>
      </c>
      <c r="CD2832" s="63">
        <v>42373</v>
      </c>
      <c r="CE2832" s="24" t="s">
        <v>9294</v>
      </c>
    </row>
    <row r="2833" spans="1:83" x14ac:dyDescent="0.2">
      <c r="A2833" s="25" t="s">
        <v>173</v>
      </c>
      <c r="B2833" s="25" t="s">
        <v>179</v>
      </c>
      <c r="C2833" s="25" t="s">
        <v>174</v>
      </c>
      <c r="D2833" s="25" t="s">
        <v>307</v>
      </c>
      <c r="E2833" s="25" t="s">
        <v>6171</v>
      </c>
      <c r="F2833" s="19" t="s">
        <v>6172</v>
      </c>
      <c r="G2833" s="24" t="s">
        <v>22</v>
      </c>
      <c r="K2833" s="24" t="s">
        <v>175</v>
      </c>
      <c r="L2833" s="24" t="s">
        <v>175</v>
      </c>
      <c r="Q2833" s="24">
        <v>47.819797999999999</v>
      </c>
      <c r="R2833" s="24">
        <v>18.773795</v>
      </c>
      <c r="CB2833" s="24" t="s">
        <v>177</v>
      </c>
      <c r="CC2833" s="24" t="s">
        <v>178</v>
      </c>
      <c r="CD2833" s="63">
        <v>42373</v>
      </c>
      <c r="CE2833" s="24" t="s">
        <v>9294</v>
      </c>
    </row>
    <row r="2834" spans="1:83" x14ac:dyDescent="0.2">
      <c r="A2834" s="25" t="s">
        <v>173</v>
      </c>
      <c r="B2834" s="25" t="s">
        <v>179</v>
      </c>
      <c r="C2834" s="25" t="s">
        <v>174</v>
      </c>
      <c r="D2834" s="25" t="s">
        <v>307</v>
      </c>
      <c r="E2834" s="25" t="s">
        <v>6173</v>
      </c>
      <c r="F2834" s="19" t="s">
        <v>6174</v>
      </c>
      <c r="G2834" s="24" t="s">
        <v>22</v>
      </c>
      <c r="K2834" s="24" t="s">
        <v>175</v>
      </c>
      <c r="L2834" s="24" t="s">
        <v>175</v>
      </c>
      <c r="Q2834" s="24">
        <v>47.819519</v>
      </c>
      <c r="R2834" s="24">
        <v>18.772455000000001</v>
      </c>
      <c r="CB2834" s="24" t="s">
        <v>177</v>
      </c>
      <c r="CC2834" s="24" t="s">
        <v>178</v>
      </c>
      <c r="CD2834" s="63">
        <v>42373</v>
      </c>
      <c r="CE2834" s="24" t="s">
        <v>9294</v>
      </c>
    </row>
    <row r="2835" spans="1:83" x14ac:dyDescent="0.2">
      <c r="A2835" s="25" t="s">
        <v>173</v>
      </c>
      <c r="B2835" s="25" t="s">
        <v>179</v>
      </c>
      <c r="C2835" s="25" t="s">
        <v>174</v>
      </c>
      <c r="D2835" s="25" t="s">
        <v>307</v>
      </c>
      <c r="E2835" s="25" t="s">
        <v>6175</v>
      </c>
      <c r="F2835" s="19" t="s">
        <v>6176</v>
      </c>
      <c r="G2835" s="24" t="s">
        <v>22</v>
      </c>
      <c r="K2835" s="24" t="s">
        <v>175</v>
      </c>
      <c r="L2835" s="24" t="s">
        <v>175</v>
      </c>
      <c r="Q2835" s="24">
        <v>47.819245000000002</v>
      </c>
      <c r="R2835" s="24">
        <v>18.771137</v>
      </c>
      <c r="CB2835" s="24" t="s">
        <v>177</v>
      </c>
      <c r="CC2835" s="24" t="s">
        <v>178</v>
      </c>
      <c r="CD2835" s="63">
        <v>42373</v>
      </c>
      <c r="CE2835" s="24" t="s">
        <v>9294</v>
      </c>
    </row>
    <row r="2836" spans="1:83" x14ac:dyDescent="0.2">
      <c r="A2836" s="25" t="s">
        <v>173</v>
      </c>
      <c r="B2836" s="25" t="s">
        <v>179</v>
      </c>
      <c r="C2836" s="25" t="s">
        <v>174</v>
      </c>
      <c r="D2836" s="25" t="s">
        <v>307</v>
      </c>
      <c r="E2836" s="25" t="s">
        <v>6177</v>
      </c>
      <c r="F2836" s="19" t="s">
        <v>6178</v>
      </c>
      <c r="G2836" s="24" t="s">
        <v>22</v>
      </c>
      <c r="K2836" s="24" t="s">
        <v>175</v>
      </c>
      <c r="L2836" s="24" t="s">
        <v>175</v>
      </c>
      <c r="Q2836" s="24">
        <v>47.818961000000002</v>
      </c>
      <c r="R2836" s="24">
        <v>18.769767999999999</v>
      </c>
      <c r="CB2836" s="24" t="s">
        <v>177</v>
      </c>
      <c r="CC2836" s="24" t="s">
        <v>178</v>
      </c>
      <c r="CD2836" s="63">
        <v>42373</v>
      </c>
      <c r="CE2836" s="24" t="s">
        <v>9294</v>
      </c>
    </row>
    <row r="2837" spans="1:83" x14ac:dyDescent="0.2">
      <c r="A2837" s="25" t="s">
        <v>173</v>
      </c>
      <c r="B2837" s="25" t="s">
        <v>179</v>
      </c>
      <c r="C2837" s="25" t="s">
        <v>174</v>
      </c>
      <c r="D2837" s="25" t="s">
        <v>307</v>
      </c>
      <c r="E2837" s="25" t="s">
        <v>6179</v>
      </c>
      <c r="F2837" s="19" t="s">
        <v>6180</v>
      </c>
      <c r="G2837" s="24" t="s">
        <v>22</v>
      </c>
      <c r="K2837" s="24" t="s">
        <v>175</v>
      </c>
      <c r="L2837" s="24" t="s">
        <v>175</v>
      </c>
      <c r="Q2837" s="24">
        <v>47.818683</v>
      </c>
      <c r="R2837" s="24">
        <v>18.768414</v>
      </c>
      <c r="CB2837" s="24" t="s">
        <v>177</v>
      </c>
      <c r="CC2837" s="24" t="s">
        <v>178</v>
      </c>
      <c r="CD2837" s="63">
        <v>42373</v>
      </c>
      <c r="CE2837" s="24" t="s">
        <v>9294</v>
      </c>
    </row>
    <row r="2838" spans="1:83" x14ac:dyDescent="0.2">
      <c r="A2838" s="25" t="s">
        <v>173</v>
      </c>
      <c r="B2838" s="25" t="s">
        <v>179</v>
      </c>
      <c r="C2838" s="25" t="s">
        <v>174</v>
      </c>
      <c r="D2838" s="25" t="s">
        <v>307</v>
      </c>
      <c r="E2838" s="25" t="s">
        <v>6181</v>
      </c>
      <c r="F2838" s="19" t="s">
        <v>6182</v>
      </c>
      <c r="G2838" s="24" t="s">
        <v>22</v>
      </c>
      <c r="K2838" s="24" t="s">
        <v>175</v>
      </c>
      <c r="L2838" s="24" t="s">
        <v>175</v>
      </c>
      <c r="Q2838" s="24">
        <v>47.818409000000003</v>
      </c>
      <c r="R2838" s="24">
        <v>18.767057999999999</v>
      </c>
      <c r="CB2838" s="24" t="s">
        <v>177</v>
      </c>
      <c r="CC2838" s="24" t="s">
        <v>178</v>
      </c>
      <c r="CD2838" s="63">
        <v>42373</v>
      </c>
      <c r="CE2838" s="24" t="s">
        <v>9294</v>
      </c>
    </row>
    <row r="2839" spans="1:83" x14ac:dyDescent="0.2">
      <c r="A2839" s="25" t="s">
        <v>173</v>
      </c>
      <c r="B2839" s="25" t="s">
        <v>179</v>
      </c>
      <c r="C2839" s="25" t="s">
        <v>174</v>
      </c>
      <c r="D2839" s="25" t="s">
        <v>307</v>
      </c>
      <c r="E2839" s="25" t="s">
        <v>6183</v>
      </c>
      <c r="F2839" s="19" t="s">
        <v>6184</v>
      </c>
      <c r="G2839" s="24" t="s">
        <v>22</v>
      </c>
      <c r="K2839" s="24" t="s">
        <v>175</v>
      </c>
      <c r="L2839" s="24" t="s">
        <v>175</v>
      </c>
      <c r="Q2839" s="24">
        <v>47.818140999999997</v>
      </c>
      <c r="R2839" s="24">
        <v>18.765699000000001</v>
      </c>
      <c r="CB2839" s="24" t="s">
        <v>177</v>
      </c>
      <c r="CC2839" s="24" t="s">
        <v>178</v>
      </c>
      <c r="CD2839" s="63">
        <v>42373</v>
      </c>
      <c r="CE2839" s="24" t="s">
        <v>9294</v>
      </c>
    </row>
    <row r="2840" spans="1:83" x14ac:dyDescent="0.2">
      <c r="A2840" s="25" t="s">
        <v>173</v>
      </c>
      <c r="B2840" s="25" t="s">
        <v>179</v>
      </c>
      <c r="C2840" s="25" t="s">
        <v>174</v>
      </c>
      <c r="D2840" s="25" t="s">
        <v>307</v>
      </c>
      <c r="E2840" s="25" t="s">
        <v>6185</v>
      </c>
      <c r="F2840" s="19" t="s">
        <v>6186</v>
      </c>
      <c r="G2840" s="24" t="s">
        <v>22</v>
      </c>
      <c r="K2840" s="24" t="s">
        <v>175</v>
      </c>
      <c r="L2840" s="24" t="s">
        <v>175</v>
      </c>
      <c r="Q2840" s="24">
        <v>47.817878</v>
      </c>
      <c r="R2840" s="24">
        <v>18.764339</v>
      </c>
      <c r="CB2840" s="24" t="s">
        <v>177</v>
      </c>
      <c r="CC2840" s="24" t="s">
        <v>178</v>
      </c>
      <c r="CD2840" s="63">
        <v>42373</v>
      </c>
      <c r="CE2840" s="24" t="s">
        <v>9294</v>
      </c>
    </row>
    <row r="2841" spans="1:83" x14ac:dyDescent="0.2">
      <c r="A2841" s="25" t="s">
        <v>173</v>
      </c>
      <c r="B2841" s="25" t="s">
        <v>179</v>
      </c>
      <c r="C2841" s="25" t="s">
        <v>174</v>
      </c>
      <c r="D2841" s="25" t="s">
        <v>307</v>
      </c>
      <c r="E2841" s="25" t="s">
        <v>6187</v>
      </c>
      <c r="F2841" s="19" t="s">
        <v>6188</v>
      </c>
      <c r="G2841" s="24" t="s">
        <v>22</v>
      </c>
      <c r="K2841" s="24" t="s">
        <v>175</v>
      </c>
      <c r="L2841" s="24" t="s">
        <v>175</v>
      </c>
      <c r="Q2841" s="24">
        <v>47.817619000000001</v>
      </c>
      <c r="R2841" s="24">
        <v>18.762976999999999</v>
      </c>
      <c r="CB2841" s="24" t="s">
        <v>177</v>
      </c>
      <c r="CC2841" s="24" t="s">
        <v>178</v>
      </c>
      <c r="CD2841" s="63">
        <v>42373</v>
      </c>
      <c r="CE2841" s="24" t="s">
        <v>9294</v>
      </c>
    </row>
    <row r="2842" spans="1:83" x14ac:dyDescent="0.2">
      <c r="A2842" s="25" t="s">
        <v>173</v>
      </c>
      <c r="B2842" s="25" t="s">
        <v>179</v>
      </c>
      <c r="C2842" s="25" t="s">
        <v>174</v>
      </c>
      <c r="D2842" s="25" t="s">
        <v>307</v>
      </c>
      <c r="E2842" s="25" t="s">
        <v>6189</v>
      </c>
      <c r="F2842" s="19" t="s">
        <v>6190</v>
      </c>
      <c r="G2842" s="24" t="s">
        <v>22</v>
      </c>
      <c r="K2842" s="24" t="s">
        <v>175</v>
      </c>
      <c r="L2842" s="24" t="s">
        <v>175</v>
      </c>
      <c r="Q2842" s="24">
        <v>47.817366</v>
      </c>
      <c r="R2842" s="24">
        <v>18.761612</v>
      </c>
      <c r="CB2842" s="24" t="s">
        <v>177</v>
      </c>
      <c r="CC2842" s="24" t="s">
        <v>178</v>
      </c>
      <c r="CD2842" s="63">
        <v>42373</v>
      </c>
      <c r="CE2842" s="24" t="s">
        <v>9294</v>
      </c>
    </row>
    <row r="2843" spans="1:83" x14ac:dyDescent="0.2">
      <c r="A2843" s="25" t="s">
        <v>173</v>
      </c>
      <c r="B2843" s="25" t="s">
        <v>179</v>
      </c>
      <c r="C2843" s="25" t="s">
        <v>174</v>
      </c>
      <c r="D2843" s="25" t="s">
        <v>307</v>
      </c>
      <c r="E2843" s="25" t="s">
        <v>6191</v>
      </c>
      <c r="F2843" s="19" t="s">
        <v>6192</v>
      </c>
      <c r="G2843" s="24" t="s">
        <v>22</v>
      </c>
      <c r="K2843" s="24" t="s">
        <v>175</v>
      </c>
      <c r="L2843" s="24" t="s">
        <v>175</v>
      </c>
      <c r="Q2843" s="24">
        <v>47.817117000000003</v>
      </c>
      <c r="R2843" s="24">
        <v>18.760245999999999</v>
      </c>
      <c r="CB2843" s="24" t="s">
        <v>177</v>
      </c>
      <c r="CC2843" s="24" t="s">
        <v>178</v>
      </c>
      <c r="CD2843" s="63">
        <v>42373</v>
      </c>
      <c r="CE2843" s="24" t="s">
        <v>9294</v>
      </c>
    </row>
    <row r="2844" spans="1:83" x14ac:dyDescent="0.2">
      <c r="A2844" s="25" t="s">
        <v>173</v>
      </c>
      <c r="B2844" s="25" t="s">
        <v>179</v>
      </c>
      <c r="C2844" s="25" t="s">
        <v>174</v>
      </c>
      <c r="D2844" s="25" t="s">
        <v>307</v>
      </c>
      <c r="E2844" s="25" t="s">
        <v>6193</v>
      </c>
      <c r="F2844" s="19" t="s">
        <v>6194</v>
      </c>
      <c r="G2844" s="24" t="s">
        <v>22</v>
      </c>
      <c r="K2844" s="24" t="s">
        <v>175</v>
      </c>
      <c r="L2844" s="24" t="s">
        <v>175</v>
      </c>
      <c r="Q2844" s="24">
        <v>47.816873999999999</v>
      </c>
      <c r="R2844" s="24">
        <v>18.758876999999998</v>
      </c>
      <c r="CB2844" s="24" t="s">
        <v>177</v>
      </c>
      <c r="CC2844" s="24" t="s">
        <v>178</v>
      </c>
      <c r="CD2844" s="63">
        <v>42373</v>
      </c>
      <c r="CE2844" s="24" t="s">
        <v>9294</v>
      </c>
    </row>
    <row r="2845" spans="1:83" x14ac:dyDescent="0.2">
      <c r="A2845" s="25" t="s">
        <v>173</v>
      </c>
      <c r="B2845" s="25" t="s">
        <v>179</v>
      </c>
      <c r="C2845" s="25" t="s">
        <v>174</v>
      </c>
      <c r="D2845" s="25" t="s">
        <v>307</v>
      </c>
      <c r="E2845" s="25" t="s">
        <v>6195</v>
      </c>
      <c r="F2845" s="19" t="s">
        <v>6196</v>
      </c>
      <c r="G2845" s="24" t="s">
        <v>22</v>
      </c>
      <c r="K2845" s="24" t="s">
        <v>175</v>
      </c>
      <c r="L2845" s="24" t="s">
        <v>175</v>
      </c>
      <c r="Q2845" s="24">
        <v>47.816637999999998</v>
      </c>
      <c r="R2845" s="24">
        <v>18.757522000000002</v>
      </c>
      <c r="CB2845" s="24" t="s">
        <v>177</v>
      </c>
      <c r="CC2845" s="24" t="s">
        <v>178</v>
      </c>
      <c r="CD2845" s="63">
        <v>42373</v>
      </c>
      <c r="CE2845" s="24" t="s">
        <v>9294</v>
      </c>
    </row>
    <row r="2846" spans="1:83" x14ac:dyDescent="0.2">
      <c r="A2846" s="25" t="s">
        <v>173</v>
      </c>
      <c r="B2846" s="25" t="s">
        <v>179</v>
      </c>
      <c r="C2846" s="25" t="s">
        <v>174</v>
      </c>
      <c r="D2846" s="25" t="s">
        <v>307</v>
      </c>
      <c r="E2846" s="25" t="s">
        <v>6197</v>
      </c>
      <c r="F2846" s="19" t="s">
        <v>6198</v>
      </c>
      <c r="G2846" s="24" t="s">
        <v>22</v>
      </c>
      <c r="K2846" s="24" t="s">
        <v>175</v>
      </c>
      <c r="L2846" s="24" t="s">
        <v>175</v>
      </c>
      <c r="Q2846" s="24">
        <v>47.816431999999999</v>
      </c>
      <c r="R2846" s="24">
        <v>18.756316000000002</v>
      </c>
      <c r="CB2846" s="24" t="s">
        <v>177</v>
      </c>
      <c r="CC2846" s="24" t="s">
        <v>178</v>
      </c>
      <c r="CD2846" s="63">
        <v>42373</v>
      </c>
      <c r="CE2846" s="24" t="s">
        <v>9294</v>
      </c>
    </row>
    <row r="2847" spans="1:83" x14ac:dyDescent="0.2">
      <c r="A2847" s="25" t="s">
        <v>173</v>
      </c>
      <c r="B2847" s="25" t="s">
        <v>179</v>
      </c>
      <c r="C2847" s="25" t="s">
        <v>174</v>
      </c>
      <c r="D2847" s="25" t="s">
        <v>307</v>
      </c>
      <c r="E2847" s="25" t="s">
        <v>6199</v>
      </c>
      <c r="F2847" s="19" t="s">
        <v>6200</v>
      </c>
      <c r="G2847" s="24" t="s">
        <v>22</v>
      </c>
      <c r="K2847" s="24" t="s">
        <v>175</v>
      </c>
      <c r="L2847" s="24" t="s">
        <v>175</v>
      </c>
      <c r="Q2847" s="24">
        <v>47.816232999999997</v>
      </c>
      <c r="R2847" s="24">
        <v>18.755123999999999</v>
      </c>
      <c r="CB2847" s="24" t="s">
        <v>177</v>
      </c>
      <c r="CC2847" s="24" t="s">
        <v>178</v>
      </c>
      <c r="CD2847" s="63">
        <v>42373</v>
      </c>
      <c r="CE2847" s="24" t="s">
        <v>9294</v>
      </c>
    </row>
    <row r="2848" spans="1:83" x14ac:dyDescent="0.2">
      <c r="A2848" s="25" t="s">
        <v>173</v>
      </c>
      <c r="B2848" s="25" t="s">
        <v>179</v>
      </c>
      <c r="C2848" s="25" t="s">
        <v>174</v>
      </c>
      <c r="D2848" s="25" t="s">
        <v>307</v>
      </c>
      <c r="E2848" s="25" t="s">
        <v>6201</v>
      </c>
      <c r="F2848" s="19" t="s">
        <v>6202</v>
      </c>
      <c r="G2848" s="24" t="s">
        <v>22</v>
      </c>
      <c r="K2848" s="24" t="s">
        <v>175</v>
      </c>
      <c r="L2848" s="24" t="s">
        <v>175</v>
      </c>
      <c r="Q2848" s="24">
        <v>47.816037000000001</v>
      </c>
      <c r="R2848" s="24">
        <v>18.75393</v>
      </c>
      <c r="CB2848" s="24" t="s">
        <v>177</v>
      </c>
      <c r="CC2848" s="24" t="s">
        <v>178</v>
      </c>
      <c r="CD2848" s="63">
        <v>42373</v>
      </c>
      <c r="CE2848" s="24" t="s">
        <v>9294</v>
      </c>
    </row>
    <row r="2849" spans="1:83" x14ac:dyDescent="0.2">
      <c r="A2849" s="25" t="s">
        <v>173</v>
      </c>
      <c r="B2849" s="25" t="s">
        <v>179</v>
      </c>
      <c r="C2849" s="25" t="s">
        <v>174</v>
      </c>
      <c r="D2849" s="25" t="s">
        <v>307</v>
      </c>
      <c r="E2849" s="25" t="s">
        <v>6203</v>
      </c>
      <c r="F2849" s="19" t="s">
        <v>6204</v>
      </c>
      <c r="G2849" s="24" t="s">
        <v>22</v>
      </c>
      <c r="K2849" s="24" t="s">
        <v>175</v>
      </c>
      <c r="L2849" s="24" t="s">
        <v>175</v>
      </c>
      <c r="Q2849" s="24">
        <v>47.815846000000001</v>
      </c>
      <c r="R2849" s="24">
        <v>18.752735000000001</v>
      </c>
      <c r="CB2849" s="24" t="s">
        <v>177</v>
      </c>
      <c r="CC2849" s="24" t="s">
        <v>178</v>
      </c>
      <c r="CD2849" s="63">
        <v>42373</v>
      </c>
      <c r="CE2849" s="24" t="s">
        <v>9294</v>
      </c>
    </row>
    <row r="2850" spans="1:83" x14ac:dyDescent="0.2">
      <c r="A2850" s="25" t="s">
        <v>173</v>
      </c>
      <c r="B2850" s="25" t="s">
        <v>179</v>
      </c>
      <c r="C2850" s="25" t="s">
        <v>174</v>
      </c>
      <c r="D2850" s="25" t="s">
        <v>307</v>
      </c>
      <c r="E2850" s="25" t="s">
        <v>6205</v>
      </c>
      <c r="F2850" s="19" t="s">
        <v>6206</v>
      </c>
      <c r="G2850" s="24" t="s">
        <v>22</v>
      </c>
      <c r="K2850" s="24" t="s">
        <v>175</v>
      </c>
      <c r="L2850" s="24" t="s">
        <v>175</v>
      </c>
      <c r="Q2850" s="24">
        <v>47.815657000000002</v>
      </c>
      <c r="R2850" s="24">
        <v>18.751539000000001</v>
      </c>
      <c r="CB2850" s="24" t="s">
        <v>177</v>
      </c>
      <c r="CC2850" s="24" t="s">
        <v>178</v>
      </c>
      <c r="CD2850" s="63">
        <v>42373</v>
      </c>
      <c r="CE2850" s="24" t="s">
        <v>9294</v>
      </c>
    </row>
    <row r="2851" spans="1:83" x14ac:dyDescent="0.2">
      <c r="A2851" s="25" t="s">
        <v>173</v>
      </c>
      <c r="B2851" s="25" t="s">
        <v>179</v>
      </c>
      <c r="C2851" s="25" t="s">
        <v>174</v>
      </c>
      <c r="D2851" s="25" t="s">
        <v>307</v>
      </c>
      <c r="E2851" s="25" t="s">
        <v>6207</v>
      </c>
      <c r="F2851" s="19" t="s">
        <v>6208</v>
      </c>
      <c r="G2851" s="24" t="s">
        <v>22</v>
      </c>
      <c r="K2851" s="24" t="s">
        <v>175</v>
      </c>
      <c r="L2851" s="24" t="s">
        <v>175</v>
      </c>
      <c r="Q2851" s="24">
        <v>47.815472999999997</v>
      </c>
      <c r="R2851" s="24">
        <v>18.750340999999999</v>
      </c>
      <c r="CB2851" s="24" t="s">
        <v>177</v>
      </c>
      <c r="CC2851" s="24" t="s">
        <v>178</v>
      </c>
      <c r="CD2851" s="63">
        <v>42373</v>
      </c>
      <c r="CE2851" s="24" t="s">
        <v>9294</v>
      </c>
    </row>
    <row r="2852" spans="1:83" x14ac:dyDescent="0.2">
      <c r="A2852" s="25" t="s">
        <v>173</v>
      </c>
      <c r="B2852" s="25" t="s">
        <v>179</v>
      </c>
      <c r="C2852" s="25" t="s">
        <v>174</v>
      </c>
      <c r="D2852" s="25" t="s">
        <v>307</v>
      </c>
      <c r="E2852" s="25" t="s">
        <v>6209</v>
      </c>
      <c r="F2852" s="19" t="s">
        <v>6210</v>
      </c>
      <c r="G2852" s="24" t="s">
        <v>22</v>
      </c>
      <c r="K2852" s="24" t="s">
        <v>175</v>
      </c>
      <c r="L2852" s="24" t="s">
        <v>175</v>
      </c>
      <c r="Q2852" s="24">
        <v>47.815292999999997</v>
      </c>
      <c r="R2852" s="24">
        <v>18.749141999999999</v>
      </c>
      <c r="CB2852" s="24" t="s">
        <v>177</v>
      </c>
      <c r="CC2852" s="24" t="s">
        <v>178</v>
      </c>
      <c r="CD2852" s="63">
        <v>42373</v>
      </c>
      <c r="CE2852" s="24" t="s">
        <v>9294</v>
      </c>
    </row>
    <row r="2853" spans="1:83" x14ac:dyDescent="0.2">
      <c r="A2853" s="25" t="s">
        <v>173</v>
      </c>
      <c r="B2853" s="25" t="s">
        <v>179</v>
      </c>
      <c r="C2853" s="25" t="s">
        <v>174</v>
      </c>
      <c r="D2853" s="25" t="s">
        <v>307</v>
      </c>
      <c r="E2853" s="25" t="s">
        <v>6211</v>
      </c>
      <c r="F2853" s="19" t="s">
        <v>6212</v>
      </c>
      <c r="G2853" s="24" t="s">
        <v>22</v>
      </c>
      <c r="K2853" s="24" t="s">
        <v>175</v>
      </c>
      <c r="L2853" s="24" t="s">
        <v>175</v>
      </c>
      <c r="Q2853" s="24">
        <v>47.815116000000003</v>
      </c>
      <c r="R2853" s="24">
        <v>18.747941999999998</v>
      </c>
      <c r="CB2853" s="24" t="s">
        <v>177</v>
      </c>
      <c r="CC2853" s="24" t="s">
        <v>178</v>
      </c>
      <c r="CD2853" s="63">
        <v>42373</v>
      </c>
      <c r="CE2853" s="24" t="s">
        <v>9294</v>
      </c>
    </row>
    <row r="2854" spans="1:83" x14ac:dyDescent="0.2">
      <c r="A2854" s="25" t="s">
        <v>173</v>
      </c>
      <c r="B2854" s="25" t="s">
        <v>179</v>
      </c>
      <c r="C2854" s="25" t="s">
        <v>174</v>
      </c>
      <c r="D2854" s="25" t="s">
        <v>307</v>
      </c>
      <c r="E2854" s="25" t="s">
        <v>6213</v>
      </c>
      <c r="F2854" s="19" t="s">
        <v>6214</v>
      </c>
      <c r="G2854" s="24" t="s">
        <v>22</v>
      </c>
      <c r="K2854" s="24" t="s">
        <v>175</v>
      </c>
      <c r="L2854" s="24" t="s">
        <v>175</v>
      </c>
      <c r="Q2854" s="24">
        <v>47.814943</v>
      </c>
      <c r="R2854" s="24">
        <v>18.746741</v>
      </c>
      <c r="CB2854" s="24" t="s">
        <v>177</v>
      </c>
      <c r="CC2854" s="24" t="s">
        <v>178</v>
      </c>
      <c r="CD2854" s="63">
        <v>42373</v>
      </c>
      <c r="CE2854" s="24" t="s">
        <v>9294</v>
      </c>
    </row>
    <row r="2855" spans="1:83" x14ac:dyDescent="0.2">
      <c r="A2855" s="25" t="s">
        <v>173</v>
      </c>
      <c r="B2855" s="25" t="s">
        <v>179</v>
      </c>
      <c r="C2855" s="25" t="s">
        <v>174</v>
      </c>
      <c r="D2855" s="25" t="s">
        <v>307</v>
      </c>
      <c r="E2855" s="25" t="s">
        <v>6215</v>
      </c>
      <c r="F2855" s="19" t="s">
        <v>6216</v>
      </c>
      <c r="G2855" s="24" t="s">
        <v>22</v>
      </c>
      <c r="K2855" s="24" t="s">
        <v>175</v>
      </c>
      <c r="L2855" s="24" t="s">
        <v>175</v>
      </c>
      <c r="Q2855" s="24">
        <v>47.814763999999997</v>
      </c>
      <c r="R2855" s="24">
        <v>18.745564999999999</v>
      </c>
      <c r="CB2855" s="24" t="s">
        <v>177</v>
      </c>
      <c r="CC2855" s="24" t="s">
        <v>178</v>
      </c>
      <c r="CD2855" s="63">
        <v>42373</v>
      </c>
      <c r="CE2855" s="24" t="s">
        <v>9294</v>
      </c>
    </row>
    <row r="2856" spans="1:83" x14ac:dyDescent="0.2">
      <c r="A2856" s="25" t="s">
        <v>173</v>
      </c>
      <c r="B2856" s="25" t="s">
        <v>179</v>
      </c>
      <c r="C2856" s="25" t="s">
        <v>174</v>
      </c>
      <c r="D2856" s="25" t="s">
        <v>307</v>
      </c>
      <c r="E2856" s="25" t="s">
        <v>6217</v>
      </c>
      <c r="F2856" s="19" t="s">
        <v>6218</v>
      </c>
      <c r="G2856" s="24" t="s">
        <v>22</v>
      </c>
      <c r="K2856" s="24" t="s">
        <v>175</v>
      </c>
      <c r="L2856" s="24" t="s">
        <v>175</v>
      </c>
      <c r="Q2856" s="24">
        <v>47.814515</v>
      </c>
      <c r="R2856" s="24">
        <v>18.744287</v>
      </c>
      <c r="CB2856" s="24" t="s">
        <v>177</v>
      </c>
      <c r="CC2856" s="24" t="s">
        <v>178</v>
      </c>
      <c r="CD2856" s="63">
        <v>42373</v>
      </c>
      <c r="CE2856" s="24" t="s">
        <v>9294</v>
      </c>
    </row>
    <row r="2857" spans="1:83" x14ac:dyDescent="0.2">
      <c r="A2857" s="25" t="s">
        <v>173</v>
      </c>
      <c r="B2857" s="25" t="s">
        <v>179</v>
      </c>
      <c r="C2857" s="25" t="s">
        <v>174</v>
      </c>
      <c r="D2857" s="25" t="s">
        <v>307</v>
      </c>
      <c r="E2857" s="25" t="s">
        <v>6219</v>
      </c>
      <c r="F2857" s="19" t="s">
        <v>6220</v>
      </c>
      <c r="G2857" s="24" t="s">
        <v>22</v>
      </c>
      <c r="K2857" s="24" t="s">
        <v>175</v>
      </c>
      <c r="L2857" s="24" t="s">
        <v>175</v>
      </c>
      <c r="Q2857" s="24">
        <v>47.814211999999998</v>
      </c>
      <c r="R2857" s="24">
        <v>18.743044000000001</v>
      </c>
      <c r="CB2857" s="24" t="s">
        <v>177</v>
      </c>
      <c r="CC2857" s="24" t="s">
        <v>178</v>
      </c>
      <c r="CD2857" s="63">
        <v>42373</v>
      </c>
      <c r="CE2857" s="24" t="s">
        <v>9294</v>
      </c>
    </row>
    <row r="2858" spans="1:83" x14ac:dyDescent="0.2">
      <c r="A2858" s="25" t="s">
        <v>173</v>
      </c>
      <c r="B2858" s="25" t="s">
        <v>179</v>
      </c>
      <c r="C2858" s="25" t="s">
        <v>174</v>
      </c>
      <c r="D2858" s="25" t="s">
        <v>307</v>
      </c>
      <c r="E2858" s="25" t="s">
        <v>6221</v>
      </c>
      <c r="F2858" s="19" t="s">
        <v>6222</v>
      </c>
      <c r="G2858" s="24" t="s">
        <v>22</v>
      </c>
      <c r="K2858" s="24" t="s">
        <v>175</v>
      </c>
      <c r="L2858" s="24" t="s">
        <v>175</v>
      </c>
      <c r="Q2858" s="24">
        <v>47.813853000000002</v>
      </c>
      <c r="R2858" s="24">
        <v>18.741834000000001</v>
      </c>
      <c r="CB2858" s="24" t="s">
        <v>177</v>
      </c>
      <c r="CC2858" s="24" t="s">
        <v>178</v>
      </c>
      <c r="CD2858" s="63">
        <v>42373</v>
      </c>
      <c r="CE2858" s="24" t="s">
        <v>9294</v>
      </c>
    </row>
    <row r="2859" spans="1:83" x14ac:dyDescent="0.2">
      <c r="A2859" s="25" t="s">
        <v>173</v>
      </c>
      <c r="B2859" s="25" t="s">
        <v>179</v>
      </c>
      <c r="C2859" s="25" t="s">
        <v>174</v>
      </c>
      <c r="D2859" s="25" t="s">
        <v>307</v>
      </c>
      <c r="E2859" s="25" t="s">
        <v>6223</v>
      </c>
      <c r="F2859" s="19" t="s">
        <v>6224</v>
      </c>
      <c r="G2859" s="24" t="s">
        <v>22</v>
      </c>
      <c r="K2859" s="24" t="s">
        <v>175</v>
      </c>
      <c r="L2859" s="24" t="s">
        <v>175</v>
      </c>
      <c r="Q2859" s="24">
        <v>47.813442000000002</v>
      </c>
      <c r="R2859" s="24">
        <v>18.740662</v>
      </c>
      <c r="CB2859" s="24" t="s">
        <v>177</v>
      </c>
      <c r="CC2859" s="24" t="s">
        <v>178</v>
      </c>
      <c r="CD2859" s="63">
        <v>42373</v>
      </c>
      <c r="CE2859" s="24" t="s">
        <v>9294</v>
      </c>
    </row>
    <row r="2860" spans="1:83" x14ac:dyDescent="0.2">
      <c r="A2860" s="25" t="s">
        <v>173</v>
      </c>
      <c r="B2860" s="25" t="s">
        <v>179</v>
      </c>
      <c r="C2860" s="25" t="s">
        <v>174</v>
      </c>
      <c r="D2860" s="25" t="s">
        <v>307</v>
      </c>
      <c r="E2860" s="25" t="s">
        <v>6225</v>
      </c>
      <c r="F2860" s="19" t="s">
        <v>6226</v>
      </c>
      <c r="G2860" s="24" t="s">
        <v>22</v>
      </c>
      <c r="K2860" s="24" t="s">
        <v>175</v>
      </c>
      <c r="L2860" s="24" t="s">
        <v>175</v>
      </c>
      <c r="Q2860" s="24">
        <v>47.812980000000003</v>
      </c>
      <c r="R2860" s="24">
        <v>18.739533000000002</v>
      </c>
      <c r="CB2860" s="24" t="s">
        <v>177</v>
      </c>
      <c r="CC2860" s="24" t="s">
        <v>178</v>
      </c>
      <c r="CD2860" s="63">
        <v>42373</v>
      </c>
      <c r="CE2860" s="24" t="s">
        <v>9294</v>
      </c>
    </row>
    <row r="2861" spans="1:83" x14ac:dyDescent="0.2">
      <c r="A2861" s="25" t="s">
        <v>173</v>
      </c>
      <c r="B2861" s="25" t="s">
        <v>179</v>
      </c>
      <c r="C2861" s="25" t="s">
        <v>174</v>
      </c>
      <c r="D2861" s="25" t="s">
        <v>307</v>
      </c>
      <c r="E2861" s="25" t="s">
        <v>6227</v>
      </c>
      <c r="F2861" s="19" t="s">
        <v>6228</v>
      </c>
      <c r="G2861" s="24" t="s">
        <v>22</v>
      </c>
      <c r="K2861" s="24" t="s">
        <v>175</v>
      </c>
      <c r="L2861" s="24" t="s">
        <v>175</v>
      </c>
      <c r="Q2861" s="24">
        <v>47.812468000000003</v>
      </c>
      <c r="R2861" s="24">
        <v>18.738451000000001</v>
      </c>
      <c r="CB2861" s="24" t="s">
        <v>177</v>
      </c>
      <c r="CC2861" s="24" t="s">
        <v>178</v>
      </c>
      <c r="CD2861" s="63">
        <v>42373</v>
      </c>
      <c r="CE2861" s="24" t="s">
        <v>9294</v>
      </c>
    </row>
    <row r="2862" spans="1:83" x14ac:dyDescent="0.2">
      <c r="A2862" s="25" t="s">
        <v>173</v>
      </c>
      <c r="B2862" s="25" t="s">
        <v>179</v>
      </c>
      <c r="C2862" s="25" t="s">
        <v>174</v>
      </c>
      <c r="D2862" s="25" t="s">
        <v>307</v>
      </c>
      <c r="E2862" s="25" t="s">
        <v>6229</v>
      </c>
      <c r="F2862" s="19" t="s">
        <v>6230</v>
      </c>
      <c r="G2862" s="24" t="s">
        <v>22</v>
      </c>
      <c r="K2862" s="24" t="s">
        <v>175</v>
      </c>
      <c r="L2862" s="24" t="s">
        <v>175</v>
      </c>
      <c r="Q2862" s="24">
        <v>47.811909999999997</v>
      </c>
      <c r="R2862" s="24">
        <v>18.737421999999999</v>
      </c>
      <c r="CB2862" s="24" t="s">
        <v>177</v>
      </c>
      <c r="CC2862" s="24" t="s">
        <v>178</v>
      </c>
      <c r="CD2862" s="63">
        <v>42373</v>
      </c>
      <c r="CE2862" s="24" t="s">
        <v>9294</v>
      </c>
    </row>
    <row r="2863" spans="1:83" x14ac:dyDescent="0.2">
      <c r="A2863" s="25" t="s">
        <v>173</v>
      </c>
      <c r="B2863" s="25" t="s">
        <v>179</v>
      </c>
      <c r="C2863" s="25" t="s">
        <v>174</v>
      </c>
      <c r="D2863" s="25" t="s">
        <v>307</v>
      </c>
      <c r="E2863" s="25" t="s">
        <v>6231</v>
      </c>
      <c r="F2863" s="19" t="s">
        <v>6232</v>
      </c>
      <c r="G2863" s="24" t="s">
        <v>22</v>
      </c>
      <c r="K2863" s="24" t="s">
        <v>175</v>
      </c>
      <c r="L2863" s="24" t="s">
        <v>175</v>
      </c>
      <c r="Q2863" s="24">
        <v>47.811306999999999</v>
      </c>
      <c r="R2863" s="24">
        <v>18.736450000000001</v>
      </c>
      <c r="CB2863" s="24" t="s">
        <v>177</v>
      </c>
      <c r="CC2863" s="24" t="s">
        <v>178</v>
      </c>
      <c r="CD2863" s="63">
        <v>42373</v>
      </c>
      <c r="CE2863" s="24" t="s">
        <v>9294</v>
      </c>
    </row>
    <row r="2864" spans="1:83" x14ac:dyDescent="0.2">
      <c r="A2864" s="25" t="s">
        <v>173</v>
      </c>
      <c r="B2864" s="25" t="s">
        <v>179</v>
      </c>
      <c r="C2864" s="25" t="s">
        <v>174</v>
      </c>
      <c r="D2864" s="25" t="s">
        <v>307</v>
      </c>
      <c r="E2864" s="25" t="s">
        <v>6233</v>
      </c>
      <c r="F2864" s="19" t="s">
        <v>6234</v>
      </c>
      <c r="G2864" s="24" t="s">
        <v>22</v>
      </c>
      <c r="K2864" s="24" t="s">
        <v>175</v>
      </c>
      <c r="L2864" s="24" t="s">
        <v>175</v>
      </c>
      <c r="Q2864" s="24">
        <v>47.810662000000001</v>
      </c>
      <c r="R2864" s="24">
        <v>18.735538999999999</v>
      </c>
      <c r="CB2864" s="24" t="s">
        <v>177</v>
      </c>
      <c r="CC2864" s="24" t="s">
        <v>178</v>
      </c>
      <c r="CD2864" s="63">
        <v>42373</v>
      </c>
      <c r="CE2864" s="24" t="s">
        <v>9294</v>
      </c>
    </row>
    <row r="2865" spans="1:83" x14ac:dyDescent="0.2">
      <c r="A2865" s="25" t="s">
        <v>173</v>
      </c>
      <c r="B2865" s="25" t="s">
        <v>179</v>
      </c>
      <c r="C2865" s="25" t="s">
        <v>174</v>
      </c>
      <c r="D2865" s="25" t="s">
        <v>307</v>
      </c>
      <c r="E2865" s="25" t="s">
        <v>6235</v>
      </c>
      <c r="F2865" s="19" t="s">
        <v>6236</v>
      </c>
      <c r="G2865" s="24" t="s">
        <v>22</v>
      </c>
      <c r="K2865" s="24" t="s">
        <v>175</v>
      </c>
      <c r="L2865" s="24" t="s">
        <v>175</v>
      </c>
      <c r="Q2865" s="24">
        <v>47.809984999999998</v>
      </c>
      <c r="R2865" s="24">
        <v>18.734701999999999</v>
      </c>
      <c r="CB2865" s="24" t="s">
        <v>177</v>
      </c>
      <c r="CC2865" s="24" t="s">
        <v>178</v>
      </c>
      <c r="CD2865" s="63">
        <v>42373</v>
      </c>
      <c r="CE2865" s="24" t="s">
        <v>9294</v>
      </c>
    </row>
    <row r="2866" spans="1:83" x14ac:dyDescent="0.2">
      <c r="A2866" s="25" t="s">
        <v>173</v>
      </c>
      <c r="B2866" s="25" t="s">
        <v>179</v>
      </c>
      <c r="C2866" s="25" t="s">
        <v>174</v>
      </c>
      <c r="D2866" s="25" t="s">
        <v>307</v>
      </c>
      <c r="E2866" s="25" t="s">
        <v>6237</v>
      </c>
      <c r="F2866" s="19" t="s">
        <v>6238</v>
      </c>
      <c r="G2866" s="24" t="s">
        <v>22</v>
      </c>
      <c r="K2866" s="24" t="s">
        <v>175</v>
      </c>
      <c r="L2866" s="24" t="s">
        <v>175</v>
      </c>
      <c r="Q2866" s="24">
        <v>47.809280000000001</v>
      </c>
      <c r="R2866" s="24">
        <v>18.733938999999999</v>
      </c>
      <c r="CB2866" s="24" t="s">
        <v>177</v>
      </c>
      <c r="CC2866" s="24" t="s">
        <v>178</v>
      </c>
      <c r="CD2866" s="63">
        <v>42373</v>
      </c>
      <c r="CE2866" s="24" t="s">
        <v>9294</v>
      </c>
    </row>
    <row r="2867" spans="1:83" x14ac:dyDescent="0.2">
      <c r="A2867" s="25" t="s">
        <v>173</v>
      </c>
      <c r="B2867" s="25" t="s">
        <v>179</v>
      </c>
      <c r="C2867" s="25" t="s">
        <v>174</v>
      </c>
      <c r="D2867" s="25" t="s">
        <v>307</v>
      </c>
      <c r="E2867" s="25" t="s">
        <v>6239</v>
      </c>
      <c r="F2867" s="19" t="s">
        <v>6240</v>
      </c>
      <c r="G2867" s="24" t="s">
        <v>22</v>
      </c>
      <c r="K2867" s="24" t="s">
        <v>175</v>
      </c>
      <c r="L2867" s="24" t="s">
        <v>175</v>
      </c>
      <c r="Q2867" s="24">
        <v>47.808551000000001</v>
      </c>
      <c r="R2867" s="24">
        <v>18.733253000000001</v>
      </c>
      <c r="CB2867" s="24" t="s">
        <v>177</v>
      </c>
      <c r="CC2867" s="24" t="s">
        <v>178</v>
      </c>
      <c r="CD2867" s="63">
        <v>42373</v>
      </c>
      <c r="CE2867" s="24" t="s">
        <v>9294</v>
      </c>
    </row>
    <row r="2868" spans="1:83" x14ac:dyDescent="0.2">
      <c r="A2868" s="25" t="s">
        <v>173</v>
      </c>
      <c r="B2868" s="25" t="s">
        <v>179</v>
      </c>
      <c r="C2868" s="25" t="s">
        <v>174</v>
      </c>
      <c r="D2868" s="25" t="s">
        <v>307</v>
      </c>
      <c r="E2868" s="25" t="s">
        <v>6241</v>
      </c>
      <c r="F2868" s="19" t="s">
        <v>6242</v>
      </c>
      <c r="G2868" s="24" t="s">
        <v>22</v>
      </c>
      <c r="K2868" s="24" t="s">
        <v>175</v>
      </c>
      <c r="L2868" s="24" t="s">
        <v>175</v>
      </c>
      <c r="Q2868" s="24">
        <v>47.807794000000001</v>
      </c>
      <c r="R2868" s="24">
        <v>18.732637</v>
      </c>
      <c r="CB2868" s="24" t="s">
        <v>177</v>
      </c>
      <c r="CC2868" s="24" t="s">
        <v>178</v>
      </c>
      <c r="CD2868" s="63">
        <v>42373</v>
      </c>
      <c r="CE2868" s="24" t="s">
        <v>9294</v>
      </c>
    </row>
    <row r="2869" spans="1:83" x14ac:dyDescent="0.2">
      <c r="A2869" s="25" t="s">
        <v>173</v>
      </c>
      <c r="B2869" s="25" t="s">
        <v>179</v>
      </c>
      <c r="C2869" s="25" t="s">
        <v>174</v>
      </c>
      <c r="D2869" s="25" t="s">
        <v>307</v>
      </c>
      <c r="E2869" s="25" t="s">
        <v>6243</v>
      </c>
      <c r="F2869" s="19" t="s">
        <v>6244</v>
      </c>
      <c r="G2869" s="24" t="s">
        <v>22</v>
      </c>
      <c r="K2869" s="24" t="s">
        <v>175</v>
      </c>
      <c r="L2869" s="24" t="s">
        <v>175</v>
      </c>
      <c r="Q2869" s="24">
        <v>47.807012</v>
      </c>
      <c r="R2869" s="24">
        <v>18.732095000000001</v>
      </c>
      <c r="CB2869" s="24" t="s">
        <v>177</v>
      </c>
      <c r="CC2869" s="24" t="s">
        <v>178</v>
      </c>
      <c r="CD2869" s="63">
        <v>42373</v>
      </c>
      <c r="CE2869" s="24" t="s">
        <v>9294</v>
      </c>
    </row>
    <row r="2870" spans="1:83" x14ac:dyDescent="0.2">
      <c r="A2870" s="25" t="s">
        <v>173</v>
      </c>
      <c r="B2870" s="25" t="s">
        <v>179</v>
      </c>
      <c r="C2870" s="25" t="s">
        <v>174</v>
      </c>
      <c r="D2870" s="25" t="s">
        <v>307</v>
      </c>
      <c r="E2870" s="25" t="s">
        <v>6245</v>
      </c>
      <c r="F2870" s="19" t="s">
        <v>6246</v>
      </c>
      <c r="G2870" s="24" t="s">
        <v>22</v>
      </c>
      <c r="K2870" s="24" t="s">
        <v>175</v>
      </c>
      <c r="L2870" s="24" t="s">
        <v>175</v>
      </c>
      <c r="Q2870" s="24">
        <v>47.806207999999998</v>
      </c>
      <c r="R2870" s="24">
        <v>18.731628000000001</v>
      </c>
      <c r="CB2870" s="24" t="s">
        <v>177</v>
      </c>
      <c r="CC2870" s="24" t="s">
        <v>178</v>
      </c>
      <c r="CD2870" s="63">
        <v>42373</v>
      </c>
      <c r="CE2870" s="24" t="s">
        <v>9294</v>
      </c>
    </row>
    <row r="2871" spans="1:83" x14ac:dyDescent="0.2">
      <c r="A2871" s="25" t="s">
        <v>173</v>
      </c>
      <c r="B2871" s="25" t="s">
        <v>179</v>
      </c>
      <c r="C2871" s="25" t="s">
        <v>174</v>
      </c>
      <c r="D2871" s="25" t="s">
        <v>307</v>
      </c>
      <c r="E2871" s="25" t="s">
        <v>6247</v>
      </c>
      <c r="F2871" s="19" t="s">
        <v>6248</v>
      </c>
      <c r="G2871" s="24" t="s">
        <v>22</v>
      </c>
      <c r="K2871" s="24" t="s">
        <v>175</v>
      </c>
      <c r="L2871" s="24" t="s">
        <v>175</v>
      </c>
      <c r="Q2871" s="24">
        <v>47.805385000000001</v>
      </c>
      <c r="R2871" s="24">
        <v>18.731238000000001</v>
      </c>
      <c r="CB2871" s="24" t="s">
        <v>177</v>
      </c>
      <c r="CC2871" s="24" t="s">
        <v>178</v>
      </c>
      <c r="CD2871" s="63">
        <v>42373</v>
      </c>
      <c r="CE2871" s="24" t="s">
        <v>9294</v>
      </c>
    </row>
    <row r="2872" spans="1:83" x14ac:dyDescent="0.2">
      <c r="A2872" s="25" t="s">
        <v>173</v>
      </c>
      <c r="B2872" s="25" t="s">
        <v>179</v>
      </c>
      <c r="C2872" s="25" t="s">
        <v>174</v>
      </c>
      <c r="D2872" s="25" t="s">
        <v>307</v>
      </c>
      <c r="E2872" s="25" t="s">
        <v>6249</v>
      </c>
      <c r="F2872" s="19" t="s">
        <v>6250</v>
      </c>
      <c r="G2872" s="24" t="s">
        <v>22</v>
      </c>
      <c r="K2872" s="24" t="s">
        <v>175</v>
      </c>
      <c r="L2872" s="24" t="s">
        <v>175</v>
      </c>
      <c r="Q2872" s="24">
        <v>47.804557000000003</v>
      </c>
      <c r="R2872" s="24">
        <v>18.730930000000001</v>
      </c>
      <c r="CB2872" s="24" t="s">
        <v>177</v>
      </c>
      <c r="CC2872" s="24" t="s">
        <v>178</v>
      </c>
      <c r="CD2872" s="63">
        <v>42373</v>
      </c>
      <c r="CE2872" s="24" t="s">
        <v>9294</v>
      </c>
    </row>
    <row r="2873" spans="1:83" x14ac:dyDescent="0.2">
      <c r="A2873" s="25" t="s">
        <v>173</v>
      </c>
      <c r="B2873" s="25" t="s">
        <v>179</v>
      </c>
      <c r="C2873" s="25" t="s">
        <v>174</v>
      </c>
      <c r="D2873" s="25" t="s">
        <v>307</v>
      </c>
      <c r="E2873" s="25" t="s">
        <v>6251</v>
      </c>
      <c r="F2873" s="19" t="s">
        <v>6252</v>
      </c>
      <c r="G2873" s="24" t="s">
        <v>22</v>
      </c>
      <c r="K2873" s="24" t="s">
        <v>175</v>
      </c>
      <c r="L2873" s="24" t="s">
        <v>175</v>
      </c>
      <c r="Q2873" s="24">
        <v>47.803708</v>
      </c>
      <c r="R2873" s="24">
        <v>18.730698</v>
      </c>
      <c r="CB2873" s="24" t="s">
        <v>177</v>
      </c>
      <c r="CC2873" s="24" t="s">
        <v>178</v>
      </c>
      <c r="CD2873" s="63">
        <v>42373</v>
      </c>
      <c r="CE2873" s="24" t="s">
        <v>9294</v>
      </c>
    </row>
    <row r="2874" spans="1:83" x14ac:dyDescent="0.2">
      <c r="A2874" s="25" t="s">
        <v>173</v>
      </c>
      <c r="B2874" s="25" t="s">
        <v>179</v>
      </c>
      <c r="C2874" s="25" t="s">
        <v>174</v>
      </c>
      <c r="D2874" s="25" t="s">
        <v>307</v>
      </c>
      <c r="E2874" s="25" t="s">
        <v>6253</v>
      </c>
      <c r="F2874" s="19" t="s">
        <v>6254</v>
      </c>
      <c r="G2874" s="24" t="s">
        <v>22</v>
      </c>
      <c r="K2874" s="24" t="s">
        <v>175</v>
      </c>
      <c r="L2874" s="24" t="s">
        <v>175</v>
      </c>
      <c r="Q2874" s="24">
        <v>47.802849999999999</v>
      </c>
      <c r="R2874" s="24">
        <v>18.730547999999999</v>
      </c>
      <c r="CB2874" s="24" t="s">
        <v>177</v>
      </c>
      <c r="CC2874" s="24" t="s">
        <v>178</v>
      </c>
      <c r="CD2874" s="63">
        <v>42373</v>
      </c>
      <c r="CE2874" s="24" t="s">
        <v>9294</v>
      </c>
    </row>
    <row r="2875" spans="1:83" x14ac:dyDescent="0.2">
      <c r="A2875" s="25" t="s">
        <v>173</v>
      </c>
      <c r="B2875" s="25" t="s">
        <v>179</v>
      </c>
      <c r="C2875" s="25" t="s">
        <v>174</v>
      </c>
      <c r="D2875" s="25" t="s">
        <v>307</v>
      </c>
      <c r="E2875" s="25" t="s">
        <v>6255</v>
      </c>
      <c r="F2875" s="19" t="s">
        <v>6256</v>
      </c>
      <c r="G2875" s="24" t="s">
        <v>22</v>
      </c>
      <c r="K2875" s="24" t="s">
        <v>175</v>
      </c>
      <c r="L2875" s="24" t="s">
        <v>175</v>
      </c>
      <c r="Q2875" s="24">
        <v>47.801997999999998</v>
      </c>
      <c r="R2875" s="24">
        <v>18.73048</v>
      </c>
      <c r="CB2875" s="24" t="s">
        <v>177</v>
      </c>
      <c r="CC2875" s="24" t="s">
        <v>178</v>
      </c>
      <c r="CD2875" s="63">
        <v>42373</v>
      </c>
      <c r="CE2875" s="24" t="s">
        <v>9294</v>
      </c>
    </row>
    <row r="2876" spans="1:83" x14ac:dyDescent="0.2">
      <c r="A2876" s="25" t="s">
        <v>173</v>
      </c>
      <c r="B2876" s="25" t="s">
        <v>179</v>
      </c>
      <c r="C2876" s="25" t="s">
        <v>174</v>
      </c>
      <c r="D2876" s="25" t="s">
        <v>307</v>
      </c>
      <c r="E2876" s="25" t="s">
        <v>6257</v>
      </c>
      <c r="F2876" s="19" t="s">
        <v>6258</v>
      </c>
      <c r="G2876" s="24" t="s">
        <v>22</v>
      </c>
      <c r="K2876" s="24" t="s">
        <v>175</v>
      </c>
      <c r="L2876" s="24" t="s">
        <v>175</v>
      </c>
      <c r="Q2876" s="24">
        <v>47.801062000000002</v>
      </c>
      <c r="R2876" s="24">
        <v>18.730497</v>
      </c>
      <c r="CB2876" s="24" t="s">
        <v>177</v>
      </c>
      <c r="CC2876" s="24" t="s">
        <v>178</v>
      </c>
      <c r="CD2876" s="63">
        <v>42373</v>
      </c>
      <c r="CE2876" s="24" t="s">
        <v>9294</v>
      </c>
    </row>
    <row r="2877" spans="1:83" x14ac:dyDescent="0.2">
      <c r="A2877" s="25" t="s">
        <v>173</v>
      </c>
      <c r="B2877" s="25" t="s">
        <v>179</v>
      </c>
      <c r="C2877" s="25" t="s">
        <v>174</v>
      </c>
      <c r="D2877" s="25" t="s">
        <v>307</v>
      </c>
      <c r="E2877" s="25" t="s">
        <v>6259</v>
      </c>
      <c r="F2877" s="19" t="s">
        <v>6260</v>
      </c>
      <c r="G2877" s="24" t="s">
        <v>22</v>
      </c>
      <c r="K2877" s="24" t="s">
        <v>175</v>
      </c>
      <c r="L2877" s="24" t="s">
        <v>175</v>
      </c>
      <c r="Q2877" s="24">
        <v>47.800136999999999</v>
      </c>
      <c r="R2877" s="24">
        <v>18.730587</v>
      </c>
      <c r="CB2877" s="24" t="s">
        <v>177</v>
      </c>
      <c r="CC2877" s="24" t="s">
        <v>178</v>
      </c>
      <c r="CD2877" s="63">
        <v>42373</v>
      </c>
      <c r="CE2877" s="24" t="s">
        <v>9294</v>
      </c>
    </row>
    <row r="2878" spans="1:83" x14ac:dyDescent="0.2">
      <c r="A2878" s="25" t="s">
        <v>173</v>
      </c>
      <c r="B2878" s="25" t="s">
        <v>179</v>
      </c>
      <c r="C2878" s="25" t="s">
        <v>174</v>
      </c>
      <c r="D2878" s="25" t="s">
        <v>307</v>
      </c>
      <c r="E2878" s="25" t="s">
        <v>337</v>
      </c>
      <c r="F2878" s="19" t="s">
        <v>6261</v>
      </c>
      <c r="G2878" s="24" t="s">
        <v>22</v>
      </c>
      <c r="K2878" s="24" t="s">
        <v>175</v>
      </c>
      <c r="L2878" s="24" t="s">
        <v>175</v>
      </c>
      <c r="Q2878" s="24">
        <v>47.799221000000003</v>
      </c>
      <c r="R2878" s="24">
        <v>18.730681000000001</v>
      </c>
      <c r="CB2878" s="24" t="s">
        <v>177</v>
      </c>
      <c r="CC2878" s="24" t="s">
        <v>178</v>
      </c>
      <c r="CD2878" s="63">
        <v>42373</v>
      </c>
      <c r="CE2878" s="24" t="s">
        <v>9294</v>
      </c>
    </row>
    <row r="2879" spans="1:83" x14ac:dyDescent="0.2">
      <c r="A2879" s="25" t="s">
        <v>173</v>
      </c>
      <c r="B2879" s="25" t="s">
        <v>179</v>
      </c>
      <c r="C2879" s="25" t="s">
        <v>174</v>
      </c>
      <c r="D2879" s="25" t="s">
        <v>307</v>
      </c>
      <c r="E2879" s="25" t="s">
        <v>336</v>
      </c>
      <c r="F2879" s="19" t="s">
        <v>6262</v>
      </c>
      <c r="G2879" s="24" t="s">
        <v>22</v>
      </c>
      <c r="K2879" s="24" t="s">
        <v>175</v>
      </c>
      <c r="L2879" s="24" t="s">
        <v>175</v>
      </c>
      <c r="Q2879" s="24">
        <v>47.798290000000001</v>
      </c>
      <c r="R2879" s="24">
        <v>18.730767</v>
      </c>
      <c r="CB2879" s="24" t="s">
        <v>177</v>
      </c>
      <c r="CC2879" s="24" t="s">
        <v>178</v>
      </c>
      <c r="CD2879" s="63">
        <v>42373</v>
      </c>
      <c r="CE2879" s="24" t="s">
        <v>9294</v>
      </c>
    </row>
    <row r="2880" spans="1:83" x14ac:dyDescent="0.2">
      <c r="A2880" s="25" t="s">
        <v>173</v>
      </c>
      <c r="B2880" s="25" t="s">
        <v>179</v>
      </c>
      <c r="C2880" s="25" t="s">
        <v>174</v>
      </c>
      <c r="D2880" s="25" t="s">
        <v>307</v>
      </c>
      <c r="E2880" s="25" t="s">
        <v>6264</v>
      </c>
      <c r="F2880" s="19" t="s">
        <v>6265</v>
      </c>
      <c r="G2880" s="24" t="s">
        <v>22</v>
      </c>
      <c r="K2880" s="24" t="s">
        <v>175</v>
      </c>
      <c r="L2880" s="24" t="s">
        <v>175</v>
      </c>
      <c r="Q2880" s="24">
        <v>47.796447999999998</v>
      </c>
      <c r="R2880" s="24">
        <v>18.730706000000001</v>
      </c>
      <c r="CB2880" s="24" t="s">
        <v>177</v>
      </c>
      <c r="CC2880" s="24" t="s">
        <v>178</v>
      </c>
      <c r="CD2880" s="63">
        <v>42373</v>
      </c>
      <c r="CE2880" s="24" t="s">
        <v>9294</v>
      </c>
    </row>
    <row r="2881" spans="1:83" x14ac:dyDescent="0.2">
      <c r="A2881" s="25" t="s">
        <v>173</v>
      </c>
      <c r="B2881" s="25" t="s">
        <v>179</v>
      </c>
      <c r="C2881" s="25" t="s">
        <v>174</v>
      </c>
      <c r="D2881" s="25" t="s">
        <v>307</v>
      </c>
      <c r="E2881" s="25" t="s">
        <v>383</v>
      </c>
      <c r="F2881" s="19" t="s">
        <v>6266</v>
      </c>
      <c r="G2881" s="24" t="s">
        <v>22</v>
      </c>
      <c r="K2881" s="24" t="s">
        <v>175</v>
      </c>
      <c r="L2881" s="24" t="s">
        <v>175</v>
      </c>
      <c r="Q2881" s="24">
        <v>47.795527999999997</v>
      </c>
      <c r="R2881" s="24">
        <v>18.730547000000001</v>
      </c>
      <c r="CB2881" s="24" t="s">
        <v>177</v>
      </c>
      <c r="CC2881" s="24" t="s">
        <v>178</v>
      </c>
      <c r="CD2881" s="63">
        <v>42373</v>
      </c>
      <c r="CE2881" s="24" t="s">
        <v>9294</v>
      </c>
    </row>
    <row r="2882" spans="1:83" x14ac:dyDescent="0.2">
      <c r="A2882" s="25" t="s">
        <v>173</v>
      </c>
      <c r="B2882" s="25" t="s">
        <v>179</v>
      </c>
      <c r="C2882" s="25" t="s">
        <v>174</v>
      </c>
      <c r="D2882" s="25" t="s">
        <v>307</v>
      </c>
      <c r="E2882" s="25" t="s">
        <v>338</v>
      </c>
      <c r="F2882" s="19" t="s">
        <v>6267</v>
      </c>
      <c r="G2882" s="24" t="s">
        <v>22</v>
      </c>
      <c r="K2882" s="24" t="s">
        <v>175</v>
      </c>
      <c r="L2882" s="24" t="s">
        <v>175</v>
      </c>
      <c r="Q2882" s="24">
        <v>47.794617000000002</v>
      </c>
      <c r="R2882" s="24">
        <v>18.730304</v>
      </c>
      <c r="CB2882" s="24" t="s">
        <v>177</v>
      </c>
      <c r="CC2882" s="24" t="s">
        <v>178</v>
      </c>
      <c r="CD2882" s="63">
        <v>42373</v>
      </c>
      <c r="CE2882" s="24" t="s">
        <v>9294</v>
      </c>
    </row>
    <row r="2883" spans="1:83" x14ac:dyDescent="0.2">
      <c r="A2883" s="25" t="s">
        <v>173</v>
      </c>
      <c r="B2883" s="25" t="s">
        <v>179</v>
      </c>
      <c r="C2883" s="25" t="s">
        <v>174</v>
      </c>
      <c r="D2883" s="25" t="s">
        <v>307</v>
      </c>
      <c r="E2883" s="25" t="s">
        <v>6268</v>
      </c>
      <c r="F2883" s="19" t="s">
        <v>6269</v>
      </c>
      <c r="G2883" s="24" t="s">
        <v>22</v>
      </c>
      <c r="K2883" s="24" t="s">
        <v>175</v>
      </c>
      <c r="L2883" s="24" t="s">
        <v>175</v>
      </c>
      <c r="Q2883" s="24">
        <v>47.793717000000001</v>
      </c>
      <c r="R2883" s="24">
        <v>18.729977000000002</v>
      </c>
      <c r="CB2883" s="24" t="s">
        <v>177</v>
      </c>
      <c r="CC2883" s="24" t="s">
        <v>178</v>
      </c>
      <c r="CD2883" s="63">
        <v>42373</v>
      </c>
      <c r="CE2883" s="24" t="s">
        <v>9294</v>
      </c>
    </row>
    <row r="2884" spans="1:83" x14ac:dyDescent="0.2">
      <c r="A2884" s="25" t="s">
        <v>173</v>
      </c>
      <c r="B2884" s="25" t="s">
        <v>179</v>
      </c>
      <c r="C2884" s="25" t="s">
        <v>174</v>
      </c>
      <c r="D2884" s="25" t="s">
        <v>307</v>
      </c>
      <c r="E2884" s="25" t="s">
        <v>339</v>
      </c>
      <c r="F2884" s="19" t="s">
        <v>6270</v>
      </c>
      <c r="G2884" s="24" t="s">
        <v>22</v>
      </c>
      <c r="K2884" s="24" t="s">
        <v>175</v>
      </c>
      <c r="L2884" s="24" t="s">
        <v>175</v>
      </c>
      <c r="Q2884" s="24">
        <v>47.792847000000002</v>
      </c>
      <c r="R2884" s="24">
        <v>18.729575000000001</v>
      </c>
      <c r="CB2884" s="24" t="s">
        <v>177</v>
      </c>
      <c r="CC2884" s="24" t="s">
        <v>178</v>
      </c>
      <c r="CD2884" s="63">
        <v>42373</v>
      </c>
      <c r="CE2884" s="24" t="s">
        <v>9294</v>
      </c>
    </row>
    <row r="2885" spans="1:83" x14ac:dyDescent="0.2">
      <c r="A2885" s="25" t="s">
        <v>173</v>
      </c>
      <c r="B2885" s="25" t="s">
        <v>179</v>
      </c>
      <c r="C2885" s="25" t="s">
        <v>174</v>
      </c>
      <c r="D2885" s="25" t="s">
        <v>307</v>
      </c>
      <c r="E2885" s="25" t="s">
        <v>6271</v>
      </c>
      <c r="F2885" s="19" t="s">
        <v>6272</v>
      </c>
      <c r="G2885" s="24" t="s">
        <v>22</v>
      </c>
      <c r="K2885" s="24" t="s">
        <v>175</v>
      </c>
      <c r="L2885" s="24" t="s">
        <v>175</v>
      </c>
      <c r="Q2885" s="24">
        <v>47.791943000000003</v>
      </c>
      <c r="R2885" s="24">
        <v>18.729061999999999</v>
      </c>
      <c r="CB2885" s="24" t="s">
        <v>177</v>
      </c>
      <c r="CC2885" s="24" t="s">
        <v>178</v>
      </c>
      <c r="CD2885" s="63">
        <v>42373</v>
      </c>
      <c r="CE2885" s="24" t="s">
        <v>9294</v>
      </c>
    </row>
    <row r="2886" spans="1:83" x14ac:dyDescent="0.2">
      <c r="A2886" s="25" t="s">
        <v>173</v>
      </c>
      <c r="B2886" s="25" t="s">
        <v>179</v>
      </c>
      <c r="C2886" s="25" t="s">
        <v>174</v>
      </c>
      <c r="D2886" s="25" t="s">
        <v>307</v>
      </c>
      <c r="E2886" s="25" t="s">
        <v>6273</v>
      </c>
      <c r="F2886" s="19" t="s">
        <v>6274</v>
      </c>
      <c r="G2886" s="24" t="s">
        <v>22</v>
      </c>
      <c r="K2886" s="24" t="s">
        <v>175</v>
      </c>
      <c r="L2886" s="24" t="s">
        <v>175</v>
      </c>
      <c r="Q2886" s="24">
        <v>47.791075999999997</v>
      </c>
      <c r="R2886" s="24">
        <v>18.728473000000001</v>
      </c>
      <c r="CB2886" s="24" t="s">
        <v>177</v>
      </c>
      <c r="CC2886" s="24" t="s">
        <v>178</v>
      </c>
      <c r="CD2886" s="63">
        <v>42373</v>
      </c>
      <c r="CE2886" s="24" t="s">
        <v>9294</v>
      </c>
    </row>
    <row r="2887" spans="1:83" x14ac:dyDescent="0.2">
      <c r="A2887" s="25" t="s">
        <v>173</v>
      </c>
      <c r="B2887" s="25" t="s">
        <v>179</v>
      </c>
      <c r="C2887" s="25" t="s">
        <v>174</v>
      </c>
      <c r="D2887" s="25" t="s">
        <v>307</v>
      </c>
      <c r="E2887" s="25" t="s">
        <v>6275</v>
      </c>
      <c r="F2887" s="19" t="s">
        <v>6276</v>
      </c>
      <c r="G2887" s="24" t="s">
        <v>22</v>
      </c>
      <c r="K2887" s="24" t="s">
        <v>175</v>
      </c>
      <c r="L2887" s="24" t="s">
        <v>175</v>
      </c>
      <c r="Q2887" s="24">
        <v>47.790236999999998</v>
      </c>
      <c r="R2887" s="24">
        <v>18.727803000000002</v>
      </c>
      <c r="CB2887" s="24" t="s">
        <v>177</v>
      </c>
      <c r="CC2887" s="24" t="s">
        <v>178</v>
      </c>
      <c r="CD2887" s="63">
        <v>42373</v>
      </c>
      <c r="CE2887" s="24" t="s">
        <v>9294</v>
      </c>
    </row>
    <row r="2888" spans="1:83" x14ac:dyDescent="0.2">
      <c r="A2888" s="25" t="s">
        <v>173</v>
      </c>
      <c r="B2888" s="25" t="s">
        <v>179</v>
      </c>
      <c r="C2888" s="25" t="s">
        <v>174</v>
      </c>
      <c r="D2888" s="25" t="s">
        <v>307</v>
      </c>
      <c r="E2888" s="25" t="s">
        <v>6277</v>
      </c>
      <c r="F2888" s="19" t="s">
        <v>6278</v>
      </c>
      <c r="G2888" s="24" t="s">
        <v>22</v>
      </c>
      <c r="K2888" s="24" t="s">
        <v>175</v>
      </c>
      <c r="L2888" s="24" t="s">
        <v>175</v>
      </c>
      <c r="Q2888" s="24">
        <v>47.789428000000001</v>
      </c>
      <c r="R2888" s="24">
        <v>18.727053999999999</v>
      </c>
      <c r="CB2888" s="24" t="s">
        <v>177</v>
      </c>
      <c r="CC2888" s="24" t="s">
        <v>178</v>
      </c>
      <c r="CD2888" s="63">
        <v>42373</v>
      </c>
      <c r="CE2888" s="24" t="s">
        <v>9294</v>
      </c>
    </row>
    <row r="2889" spans="1:83" x14ac:dyDescent="0.2">
      <c r="A2889" s="25" t="s">
        <v>173</v>
      </c>
      <c r="B2889" s="25" t="s">
        <v>179</v>
      </c>
      <c r="C2889" s="25" t="s">
        <v>174</v>
      </c>
      <c r="D2889" s="25" t="s">
        <v>307</v>
      </c>
      <c r="E2889" s="25" t="s">
        <v>6279</v>
      </c>
      <c r="F2889" s="19" t="s">
        <v>6280</v>
      </c>
      <c r="G2889" s="24" t="s">
        <v>22</v>
      </c>
      <c r="K2889" s="24" t="s">
        <v>175</v>
      </c>
      <c r="L2889" s="24" t="s">
        <v>175</v>
      </c>
      <c r="Q2889" s="24">
        <v>47.788652999999996</v>
      </c>
      <c r="R2889" s="24">
        <v>18.726230000000001</v>
      </c>
      <c r="CB2889" s="24" t="s">
        <v>177</v>
      </c>
      <c r="CC2889" s="24" t="s">
        <v>178</v>
      </c>
      <c r="CD2889" s="63">
        <v>42373</v>
      </c>
      <c r="CE2889" s="24" t="s">
        <v>9294</v>
      </c>
    </row>
    <row r="2890" spans="1:83" x14ac:dyDescent="0.2">
      <c r="A2890" s="25" t="s">
        <v>173</v>
      </c>
      <c r="B2890" s="25" t="s">
        <v>179</v>
      </c>
      <c r="C2890" s="25" t="s">
        <v>174</v>
      </c>
      <c r="D2890" s="25" t="s">
        <v>307</v>
      </c>
      <c r="E2890" s="25" t="s">
        <v>6281</v>
      </c>
      <c r="F2890" s="19" t="s">
        <v>6282</v>
      </c>
      <c r="G2890" s="24" t="s">
        <v>22</v>
      </c>
      <c r="K2890" s="24" t="s">
        <v>175</v>
      </c>
      <c r="L2890" s="24" t="s">
        <v>175</v>
      </c>
      <c r="Q2890" s="24">
        <v>47.787916000000003</v>
      </c>
      <c r="R2890" s="24">
        <v>18.725335000000001</v>
      </c>
      <c r="CB2890" s="24" t="s">
        <v>177</v>
      </c>
      <c r="CC2890" s="24" t="s">
        <v>178</v>
      </c>
      <c r="CD2890" s="63">
        <v>42373</v>
      </c>
      <c r="CE2890" s="24" t="s">
        <v>9294</v>
      </c>
    </row>
    <row r="2891" spans="1:83" x14ac:dyDescent="0.2">
      <c r="A2891" s="25" t="s">
        <v>173</v>
      </c>
      <c r="B2891" s="25" t="s">
        <v>179</v>
      </c>
      <c r="C2891" s="25" t="s">
        <v>174</v>
      </c>
      <c r="D2891" s="25" t="s">
        <v>307</v>
      </c>
      <c r="E2891" s="25" t="s">
        <v>6283</v>
      </c>
      <c r="F2891" s="19" t="s">
        <v>6284</v>
      </c>
      <c r="G2891" s="24" t="s">
        <v>22</v>
      </c>
      <c r="K2891" s="24" t="s">
        <v>175</v>
      </c>
      <c r="L2891" s="24" t="s">
        <v>175</v>
      </c>
      <c r="Q2891" s="24">
        <v>47.787218000000003</v>
      </c>
      <c r="R2891" s="24">
        <v>18.724371000000001</v>
      </c>
      <c r="CB2891" s="24" t="s">
        <v>177</v>
      </c>
      <c r="CC2891" s="24" t="s">
        <v>178</v>
      </c>
      <c r="CD2891" s="63">
        <v>42373</v>
      </c>
      <c r="CE2891" s="24" t="s">
        <v>9294</v>
      </c>
    </row>
    <row r="2892" spans="1:83" x14ac:dyDescent="0.2">
      <c r="A2892" s="25" t="s">
        <v>173</v>
      </c>
      <c r="B2892" s="25" t="s">
        <v>179</v>
      </c>
      <c r="C2892" s="25" t="s">
        <v>174</v>
      </c>
      <c r="D2892" s="25" t="s">
        <v>307</v>
      </c>
      <c r="E2892" s="25" t="s">
        <v>6285</v>
      </c>
      <c r="F2892" s="19" t="s">
        <v>6286</v>
      </c>
      <c r="G2892" s="24" t="s">
        <v>22</v>
      </c>
      <c r="K2892" s="24" t="s">
        <v>175</v>
      </c>
      <c r="L2892" s="24" t="s">
        <v>175</v>
      </c>
      <c r="Q2892" s="24">
        <v>47.786557999999999</v>
      </c>
      <c r="R2892" s="24">
        <v>18.723331999999999</v>
      </c>
      <c r="CB2892" s="24" t="s">
        <v>177</v>
      </c>
      <c r="CC2892" s="24" t="s">
        <v>178</v>
      </c>
      <c r="CD2892" s="63">
        <v>42373</v>
      </c>
      <c r="CE2892" s="24" t="s">
        <v>9294</v>
      </c>
    </row>
    <row r="2893" spans="1:83" x14ac:dyDescent="0.2">
      <c r="A2893" s="25" t="s">
        <v>173</v>
      </c>
      <c r="B2893" s="25" t="s">
        <v>179</v>
      </c>
      <c r="C2893" s="25" t="s">
        <v>174</v>
      </c>
      <c r="D2893" s="25" t="s">
        <v>307</v>
      </c>
      <c r="E2893" s="25" t="s">
        <v>6287</v>
      </c>
      <c r="F2893" s="19" t="s">
        <v>6288</v>
      </c>
      <c r="G2893" s="24" t="s">
        <v>22</v>
      </c>
      <c r="K2893" s="24" t="s">
        <v>175</v>
      </c>
      <c r="L2893" s="24" t="s">
        <v>175</v>
      </c>
      <c r="Q2893" s="24">
        <v>47.785949000000002</v>
      </c>
      <c r="R2893" s="24">
        <v>18.722244</v>
      </c>
      <c r="CB2893" s="24" t="s">
        <v>177</v>
      </c>
      <c r="CC2893" s="24" t="s">
        <v>178</v>
      </c>
      <c r="CD2893" s="63">
        <v>42373</v>
      </c>
      <c r="CE2893" s="24" t="s">
        <v>9294</v>
      </c>
    </row>
    <row r="2894" spans="1:83" x14ac:dyDescent="0.2">
      <c r="A2894" s="25" t="s">
        <v>173</v>
      </c>
      <c r="B2894" s="25" t="s">
        <v>179</v>
      </c>
      <c r="C2894" s="25" t="s">
        <v>174</v>
      </c>
      <c r="D2894" s="25" t="s">
        <v>307</v>
      </c>
      <c r="E2894" s="25" t="s">
        <v>6289</v>
      </c>
      <c r="F2894" s="19" t="s">
        <v>6290</v>
      </c>
      <c r="G2894" s="24" t="s">
        <v>22</v>
      </c>
      <c r="K2894" s="24" t="s">
        <v>175</v>
      </c>
      <c r="L2894" s="24" t="s">
        <v>175</v>
      </c>
      <c r="Q2894" s="24">
        <v>47.785395999999999</v>
      </c>
      <c r="R2894" s="24">
        <v>18.721114</v>
      </c>
      <c r="CB2894" s="24" t="s">
        <v>177</v>
      </c>
      <c r="CC2894" s="24" t="s">
        <v>178</v>
      </c>
      <c r="CD2894" s="63">
        <v>42373</v>
      </c>
      <c r="CE2894" s="24" t="s">
        <v>9294</v>
      </c>
    </row>
    <row r="2895" spans="1:83" x14ac:dyDescent="0.2">
      <c r="A2895" s="25" t="s">
        <v>173</v>
      </c>
      <c r="B2895" s="25" t="s">
        <v>179</v>
      </c>
      <c r="C2895" s="25" t="s">
        <v>174</v>
      </c>
      <c r="D2895" s="25" t="s">
        <v>307</v>
      </c>
      <c r="E2895" s="25" t="s">
        <v>6291</v>
      </c>
      <c r="F2895" s="19" t="s">
        <v>6292</v>
      </c>
      <c r="G2895" s="24" t="s">
        <v>22</v>
      </c>
      <c r="K2895" s="24" t="s">
        <v>175</v>
      </c>
      <c r="L2895" s="24" t="s">
        <v>175</v>
      </c>
      <c r="Q2895" s="24">
        <v>47.784894999999999</v>
      </c>
      <c r="R2895" s="24">
        <v>18.719974000000001</v>
      </c>
      <c r="CB2895" s="24" t="s">
        <v>177</v>
      </c>
      <c r="CC2895" s="24" t="s">
        <v>178</v>
      </c>
      <c r="CD2895" s="63">
        <v>42373</v>
      </c>
      <c r="CE2895" s="24" t="s">
        <v>9294</v>
      </c>
    </row>
    <row r="2896" spans="1:83" x14ac:dyDescent="0.2">
      <c r="A2896" s="25" t="s">
        <v>173</v>
      </c>
      <c r="B2896" s="25" t="s">
        <v>179</v>
      </c>
      <c r="C2896" s="25" t="s">
        <v>174</v>
      </c>
      <c r="D2896" s="25" t="s">
        <v>307</v>
      </c>
      <c r="E2896" s="25" t="s">
        <v>6293</v>
      </c>
      <c r="F2896" s="19" t="s">
        <v>6294</v>
      </c>
      <c r="G2896" s="24" t="s">
        <v>22</v>
      </c>
      <c r="K2896" s="24" t="s">
        <v>175</v>
      </c>
      <c r="L2896" s="24" t="s">
        <v>175</v>
      </c>
      <c r="Q2896" s="24">
        <v>47.784402</v>
      </c>
      <c r="R2896" s="24">
        <v>18.718841000000001</v>
      </c>
      <c r="CB2896" s="24" t="s">
        <v>177</v>
      </c>
      <c r="CC2896" s="24" t="s">
        <v>178</v>
      </c>
      <c r="CD2896" s="63">
        <v>42373</v>
      </c>
      <c r="CE2896" s="24" t="s">
        <v>9294</v>
      </c>
    </row>
    <row r="2897" spans="1:83" x14ac:dyDescent="0.2">
      <c r="A2897" s="25" t="s">
        <v>173</v>
      </c>
      <c r="B2897" s="25" t="s">
        <v>179</v>
      </c>
      <c r="C2897" s="25" t="s">
        <v>174</v>
      </c>
      <c r="D2897" s="25" t="s">
        <v>307</v>
      </c>
      <c r="E2897" s="25" t="s">
        <v>6295</v>
      </c>
      <c r="F2897" s="19" t="s">
        <v>6296</v>
      </c>
      <c r="G2897" s="24" t="s">
        <v>22</v>
      </c>
      <c r="K2897" s="24" t="s">
        <v>175</v>
      </c>
      <c r="L2897" s="24" t="s">
        <v>175</v>
      </c>
      <c r="Q2897" s="24">
        <v>47.783909999999999</v>
      </c>
      <c r="R2897" s="24">
        <v>18.717708999999999</v>
      </c>
      <c r="CB2897" s="24" t="s">
        <v>177</v>
      </c>
      <c r="CC2897" s="24" t="s">
        <v>178</v>
      </c>
      <c r="CD2897" s="63">
        <v>42373</v>
      </c>
      <c r="CE2897" s="24" t="s">
        <v>9294</v>
      </c>
    </row>
    <row r="2898" spans="1:83" x14ac:dyDescent="0.2">
      <c r="A2898" s="25" t="s">
        <v>173</v>
      </c>
      <c r="B2898" s="25" t="s">
        <v>179</v>
      </c>
      <c r="C2898" s="25" t="s">
        <v>174</v>
      </c>
      <c r="D2898" s="25" t="s">
        <v>307</v>
      </c>
      <c r="E2898" s="25" t="s">
        <v>6297</v>
      </c>
      <c r="F2898" s="19" t="s">
        <v>6298</v>
      </c>
      <c r="G2898" s="24" t="s">
        <v>22</v>
      </c>
      <c r="K2898" s="24" t="s">
        <v>175</v>
      </c>
      <c r="L2898" s="24" t="s">
        <v>175</v>
      </c>
      <c r="Q2898" s="24">
        <v>47.783417</v>
      </c>
      <c r="R2898" s="24">
        <v>18.716576</v>
      </c>
      <c r="CB2898" s="24" t="s">
        <v>177</v>
      </c>
      <c r="CC2898" s="24" t="s">
        <v>178</v>
      </c>
      <c r="CD2898" s="63">
        <v>42373</v>
      </c>
      <c r="CE2898" s="24" t="s">
        <v>9294</v>
      </c>
    </row>
    <row r="2899" spans="1:83" x14ac:dyDescent="0.2">
      <c r="A2899" s="25" t="s">
        <v>173</v>
      </c>
      <c r="B2899" s="25" t="s">
        <v>179</v>
      </c>
      <c r="C2899" s="25" t="s">
        <v>174</v>
      </c>
      <c r="D2899" s="25" t="s">
        <v>307</v>
      </c>
      <c r="E2899" s="25" t="s">
        <v>6299</v>
      </c>
      <c r="F2899" s="19" t="s">
        <v>6300</v>
      </c>
      <c r="G2899" s="24" t="s">
        <v>22</v>
      </c>
      <c r="K2899" s="24" t="s">
        <v>175</v>
      </c>
      <c r="L2899" s="24" t="s">
        <v>175</v>
      </c>
      <c r="Q2899" s="24">
        <v>47.78293</v>
      </c>
      <c r="R2899" s="24">
        <v>18.715454999999999</v>
      </c>
      <c r="CB2899" s="24" t="s">
        <v>177</v>
      </c>
      <c r="CC2899" s="24" t="s">
        <v>178</v>
      </c>
      <c r="CD2899" s="63">
        <v>42373</v>
      </c>
      <c r="CE2899" s="24" t="s">
        <v>9294</v>
      </c>
    </row>
    <row r="2900" spans="1:83" x14ac:dyDescent="0.2">
      <c r="A2900" s="25" t="s">
        <v>173</v>
      </c>
      <c r="B2900" s="25" t="s">
        <v>179</v>
      </c>
      <c r="C2900" s="25" t="s">
        <v>174</v>
      </c>
      <c r="D2900" s="25" t="s">
        <v>307</v>
      </c>
      <c r="E2900" s="25" t="s">
        <v>6301</v>
      </c>
      <c r="F2900" s="19" t="s">
        <v>6302</v>
      </c>
      <c r="G2900" s="24" t="s">
        <v>22</v>
      </c>
      <c r="K2900" s="24" t="s">
        <v>175</v>
      </c>
      <c r="L2900" s="24" t="s">
        <v>175</v>
      </c>
      <c r="Q2900" s="24">
        <v>47.782437000000002</v>
      </c>
      <c r="R2900" s="24">
        <v>18.714323</v>
      </c>
      <c r="CB2900" s="24" t="s">
        <v>177</v>
      </c>
      <c r="CC2900" s="24" t="s">
        <v>178</v>
      </c>
      <c r="CD2900" s="63">
        <v>42373</v>
      </c>
      <c r="CE2900" s="24" t="s">
        <v>9294</v>
      </c>
    </row>
    <row r="2901" spans="1:83" x14ac:dyDescent="0.2">
      <c r="A2901" s="25" t="s">
        <v>173</v>
      </c>
      <c r="B2901" s="25" t="s">
        <v>179</v>
      </c>
      <c r="C2901" s="25" t="s">
        <v>174</v>
      </c>
      <c r="D2901" s="25" t="s">
        <v>307</v>
      </c>
      <c r="E2901" s="25" t="s">
        <v>6303</v>
      </c>
      <c r="F2901" s="19" t="s">
        <v>6304</v>
      </c>
      <c r="G2901" s="24" t="s">
        <v>22</v>
      </c>
      <c r="K2901" s="24" t="s">
        <v>175</v>
      </c>
      <c r="L2901" s="24" t="s">
        <v>175</v>
      </c>
      <c r="Q2901" s="24">
        <v>47.781944000000003</v>
      </c>
      <c r="R2901" s="24">
        <v>18.713190999999998</v>
      </c>
      <c r="CB2901" s="24" t="s">
        <v>177</v>
      </c>
      <c r="CC2901" s="24" t="s">
        <v>178</v>
      </c>
      <c r="CD2901" s="63">
        <v>42373</v>
      </c>
      <c r="CE2901" s="24" t="s">
        <v>9294</v>
      </c>
    </row>
    <row r="2902" spans="1:83" x14ac:dyDescent="0.2">
      <c r="A2902" s="25" t="s">
        <v>173</v>
      </c>
      <c r="B2902" s="25" t="s">
        <v>179</v>
      </c>
      <c r="C2902" s="25" t="s">
        <v>174</v>
      </c>
      <c r="D2902" s="25" t="s">
        <v>307</v>
      </c>
      <c r="E2902" s="25" t="s">
        <v>6305</v>
      </c>
      <c r="F2902" s="19" t="s">
        <v>6306</v>
      </c>
      <c r="G2902" s="24" t="s">
        <v>22</v>
      </c>
      <c r="K2902" s="24" t="s">
        <v>175</v>
      </c>
      <c r="L2902" s="24" t="s">
        <v>175</v>
      </c>
      <c r="Q2902" s="24">
        <v>47.781452000000002</v>
      </c>
      <c r="R2902" s="24">
        <v>18.712057999999999</v>
      </c>
      <c r="CB2902" s="24" t="s">
        <v>177</v>
      </c>
      <c r="CC2902" s="24" t="s">
        <v>178</v>
      </c>
      <c r="CD2902" s="63">
        <v>42373</v>
      </c>
      <c r="CE2902" s="24" t="s">
        <v>9294</v>
      </c>
    </row>
    <row r="2903" spans="1:83" x14ac:dyDescent="0.2">
      <c r="A2903" s="25" t="s">
        <v>173</v>
      </c>
      <c r="B2903" s="25" t="s">
        <v>179</v>
      </c>
      <c r="C2903" s="25" t="s">
        <v>174</v>
      </c>
      <c r="D2903" s="25" t="s">
        <v>307</v>
      </c>
      <c r="E2903" s="25" t="s">
        <v>6307</v>
      </c>
      <c r="F2903" s="19" t="s">
        <v>6308</v>
      </c>
      <c r="G2903" s="24" t="s">
        <v>22</v>
      </c>
      <c r="K2903" s="24" t="s">
        <v>175</v>
      </c>
      <c r="L2903" s="24" t="s">
        <v>175</v>
      </c>
      <c r="Q2903" s="24">
        <v>47.780959000000003</v>
      </c>
      <c r="R2903" s="24">
        <v>18.710926000000001</v>
      </c>
      <c r="CB2903" s="24" t="s">
        <v>177</v>
      </c>
      <c r="CC2903" s="24" t="s">
        <v>178</v>
      </c>
      <c r="CD2903" s="63">
        <v>42373</v>
      </c>
      <c r="CE2903" s="24" t="s">
        <v>9294</v>
      </c>
    </row>
    <row r="2904" spans="1:83" x14ac:dyDescent="0.2">
      <c r="A2904" s="25" t="s">
        <v>173</v>
      </c>
      <c r="B2904" s="25" t="s">
        <v>179</v>
      </c>
      <c r="C2904" s="25" t="s">
        <v>174</v>
      </c>
      <c r="D2904" s="25" t="s">
        <v>307</v>
      </c>
      <c r="E2904" s="25" t="s">
        <v>6309</v>
      </c>
      <c r="F2904" s="19" t="s">
        <v>6310</v>
      </c>
      <c r="G2904" s="24" t="s">
        <v>22</v>
      </c>
      <c r="K2904" s="24" t="s">
        <v>175</v>
      </c>
      <c r="L2904" s="24" t="s">
        <v>175</v>
      </c>
      <c r="Q2904" s="24">
        <v>47.780473999999998</v>
      </c>
      <c r="R2904" s="24">
        <v>18.709810999999998</v>
      </c>
      <c r="CB2904" s="24" t="s">
        <v>177</v>
      </c>
      <c r="CC2904" s="24" t="s">
        <v>178</v>
      </c>
      <c r="CD2904" s="63">
        <v>42373</v>
      </c>
      <c r="CE2904" s="24" t="s">
        <v>9294</v>
      </c>
    </row>
    <row r="2905" spans="1:83" x14ac:dyDescent="0.2">
      <c r="A2905" s="25" t="s">
        <v>173</v>
      </c>
      <c r="B2905" s="25" t="s">
        <v>179</v>
      </c>
      <c r="C2905" s="25" t="s">
        <v>174</v>
      </c>
      <c r="D2905" s="25" t="s">
        <v>307</v>
      </c>
      <c r="E2905" s="25" t="s">
        <v>6311</v>
      </c>
      <c r="F2905" s="19" t="s">
        <v>6312</v>
      </c>
      <c r="G2905" s="24" t="s">
        <v>22</v>
      </c>
      <c r="K2905" s="24" t="s">
        <v>175</v>
      </c>
      <c r="L2905" s="24" t="s">
        <v>175</v>
      </c>
      <c r="Q2905" s="24">
        <v>47.779969000000001</v>
      </c>
      <c r="R2905" s="24">
        <v>18.708649999999999</v>
      </c>
      <c r="CB2905" s="24" t="s">
        <v>177</v>
      </c>
      <c r="CC2905" s="24" t="s">
        <v>178</v>
      </c>
      <c r="CD2905" s="63">
        <v>42373</v>
      </c>
      <c r="CE2905" s="24" t="s">
        <v>9294</v>
      </c>
    </row>
    <row r="2906" spans="1:83" x14ac:dyDescent="0.2">
      <c r="A2906" s="25" t="s">
        <v>173</v>
      </c>
      <c r="B2906" s="25" t="s">
        <v>179</v>
      </c>
      <c r="C2906" s="25" t="s">
        <v>174</v>
      </c>
      <c r="D2906" s="25" t="s">
        <v>307</v>
      </c>
      <c r="E2906" s="25" t="s">
        <v>6315</v>
      </c>
      <c r="F2906" s="19" t="s">
        <v>6316</v>
      </c>
      <c r="G2906" s="24" t="s">
        <v>22</v>
      </c>
      <c r="K2906" s="24" t="s">
        <v>175</v>
      </c>
      <c r="L2906" s="24" t="s">
        <v>175</v>
      </c>
      <c r="Q2906" s="24">
        <v>47.778979</v>
      </c>
      <c r="R2906" s="24">
        <v>18.706375000000001</v>
      </c>
      <c r="CB2906" s="24" t="s">
        <v>177</v>
      </c>
      <c r="CC2906" s="24" t="s">
        <v>178</v>
      </c>
      <c r="CD2906" s="63">
        <v>42373</v>
      </c>
      <c r="CE2906" s="24" t="s">
        <v>9294</v>
      </c>
    </row>
    <row r="2907" spans="1:83" x14ac:dyDescent="0.2">
      <c r="A2907" s="25" t="s">
        <v>173</v>
      </c>
      <c r="B2907" s="25" t="s">
        <v>179</v>
      </c>
      <c r="C2907" s="25" t="s">
        <v>174</v>
      </c>
      <c r="D2907" s="25" t="s">
        <v>307</v>
      </c>
      <c r="E2907" s="25" t="s">
        <v>6317</v>
      </c>
      <c r="F2907" s="19" t="s">
        <v>6318</v>
      </c>
      <c r="G2907" s="24" t="s">
        <v>22</v>
      </c>
      <c r="K2907" s="24" t="s">
        <v>175</v>
      </c>
      <c r="L2907" s="24" t="s">
        <v>175</v>
      </c>
      <c r="Q2907" s="24">
        <v>47.778480999999999</v>
      </c>
      <c r="R2907" s="24">
        <v>18.705231000000001</v>
      </c>
      <c r="CB2907" s="24" t="s">
        <v>177</v>
      </c>
      <c r="CC2907" s="24" t="s">
        <v>178</v>
      </c>
      <c r="CD2907" s="63">
        <v>42373</v>
      </c>
      <c r="CE2907" s="24" t="s">
        <v>9294</v>
      </c>
    </row>
    <row r="2908" spans="1:83" x14ac:dyDescent="0.2">
      <c r="A2908" s="25" t="s">
        <v>173</v>
      </c>
      <c r="B2908" s="25" t="s">
        <v>179</v>
      </c>
      <c r="C2908" s="25" t="s">
        <v>174</v>
      </c>
      <c r="D2908" s="25" t="s">
        <v>307</v>
      </c>
      <c r="E2908" s="25" t="s">
        <v>6319</v>
      </c>
      <c r="F2908" s="19" t="s">
        <v>6320</v>
      </c>
      <c r="G2908" s="24" t="s">
        <v>22</v>
      </c>
      <c r="K2908" s="24" t="s">
        <v>175</v>
      </c>
      <c r="L2908" s="24" t="s">
        <v>175</v>
      </c>
      <c r="Q2908" s="24">
        <v>47.777982999999999</v>
      </c>
      <c r="R2908" s="24">
        <v>18.704087999999999</v>
      </c>
      <c r="CB2908" s="24" t="s">
        <v>177</v>
      </c>
      <c r="CC2908" s="24" t="s">
        <v>178</v>
      </c>
      <c r="CD2908" s="63">
        <v>42373</v>
      </c>
      <c r="CE2908" s="24" t="s">
        <v>9294</v>
      </c>
    </row>
    <row r="2909" spans="1:83" x14ac:dyDescent="0.2">
      <c r="A2909" s="25" t="s">
        <v>173</v>
      </c>
      <c r="B2909" s="25" t="s">
        <v>179</v>
      </c>
      <c r="C2909" s="25" t="s">
        <v>174</v>
      </c>
      <c r="D2909" s="25" t="s">
        <v>307</v>
      </c>
      <c r="E2909" s="25" t="s">
        <v>6323</v>
      </c>
      <c r="F2909" s="19" t="s">
        <v>6324</v>
      </c>
      <c r="G2909" s="24" t="s">
        <v>22</v>
      </c>
      <c r="K2909" s="24" t="s">
        <v>175</v>
      </c>
      <c r="L2909" s="24" t="s">
        <v>175</v>
      </c>
      <c r="Q2909" s="24">
        <v>47.776988000000003</v>
      </c>
      <c r="R2909" s="24">
        <v>18.701802000000001</v>
      </c>
      <c r="CB2909" s="24" t="s">
        <v>177</v>
      </c>
      <c r="CC2909" s="24" t="s">
        <v>178</v>
      </c>
      <c r="CD2909" s="63">
        <v>42373</v>
      </c>
      <c r="CE2909" s="24" t="s">
        <v>9294</v>
      </c>
    </row>
    <row r="2910" spans="1:83" x14ac:dyDescent="0.2">
      <c r="A2910" s="25" t="s">
        <v>173</v>
      </c>
      <c r="B2910" s="25" t="s">
        <v>179</v>
      </c>
      <c r="C2910" s="25" t="s">
        <v>174</v>
      </c>
      <c r="D2910" s="25" t="s">
        <v>307</v>
      </c>
      <c r="E2910" s="25" t="s">
        <v>6325</v>
      </c>
      <c r="F2910" s="19" t="s">
        <v>6326</v>
      </c>
      <c r="G2910" s="24" t="s">
        <v>22</v>
      </c>
      <c r="K2910" s="24" t="s">
        <v>175</v>
      </c>
      <c r="L2910" s="24" t="s">
        <v>175</v>
      </c>
      <c r="Q2910" s="24">
        <v>47.776490000000003</v>
      </c>
      <c r="R2910" s="24">
        <v>18.700658000000001</v>
      </c>
      <c r="CB2910" s="24" t="s">
        <v>177</v>
      </c>
      <c r="CC2910" s="24" t="s">
        <v>178</v>
      </c>
      <c r="CD2910" s="63">
        <v>42373</v>
      </c>
      <c r="CE2910" s="24" t="s">
        <v>9294</v>
      </c>
    </row>
    <row r="2911" spans="1:83" x14ac:dyDescent="0.2">
      <c r="A2911" s="25" t="s">
        <v>173</v>
      </c>
      <c r="B2911" s="25" t="s">
        <v>179</v>
      </c>
      <c r="C2911" s="25" t="s">
        <v>174</v>
      </c>
      <c r="D2911" s="25" t="s">
        <v>307</v>
      </c>
      <c r="E2911" s="25" t="s">
        <v>6327</v>
      </c>
      <c r="F2911" s="19" t="s">
        <v>6328</v>
      </c>
      <c r="G2911" s="24" t="s">
        <v>22</v>
      </c>
      <c r="K2911" s="24" t="s">
        <v>175</v>
      </c>
      <c r="L2911" s="24" t="s">
        <v>175</v>
      </c>
      <c r="Q2911" s="24">
        <v>47.775998000000001</v>
      </c>
      <c r="R2911" s="24">
        <v>18.699525999999999</v>
      </c>
      <c r="CB2911" s="24" t="s">
        <v>177</v>
      </c>
      <c r="CC2911" s="24" t="s">
        <v>178</v>
      </c>
      <c r="CD2911" s="63">
        <v>42373</v>
      </c>
      <c r="CE2911" s="24" t="s">
        <v>9294</v>
      </c>
    </row>
    <row r="2912" spans="1:83" x14ac:dyDescent="0.2">
      <c r="A2912" s="25" t="s">
        <v>173</v>
      </c>
      <c r="B2912" s="25" t="s">
        <v>179</v>
      </c>
      <c r="C2912" s="25" t="s">
        <v>174</v>
      </c>
      <c r="D2912" s="25" t="s">
        <v>307</v>
      </c>
      <c r="E2912" s="25" t="s">
        <v>6329</v>
      </c>
      <c r="F2912" s="19" t="s">
        <v>6330</v>
      </c>
      <c r="G2912" s="24" t="s">
        <v>22</v>
      </c>
      <c r="K2912" s="24" t="s">
        <v>175</v>
      </c>
      <c r="L2912" s="24" t="s">
        <v>175</v>
      </c>
      <c r="Q2912" s="24">
        <v>47.775505000000003</v>
      </c>
      <c r="R2912" s="24">
        <v>18.698394</v>
      </c>
      <c r="CB2912" s="24" t="s">
        <v>177</v>
      </c>
      <c r="CC2912" s="24" t="s">
        <v>178</v>
      </c>
      <c r="CD2912" s="63">
        <v>42373</v>
      </c>
      <c r="CE2912" s="24" t="s">
        <v>9294</v>
      </c>
    </row>
    <row r="2913" spans="1:83" x14ac:dyDescent="0.2">
      <c r="A2913" s="25" t="s">
        <v>173</v>
      </c>
      <c r="B2913" s="25" t="s">
        <v>179</v>
      </c>
      <c r="C2913" s="25" t="s">
        <v>174</v>
      </c>
      <c r="D2913" s="25" t="s">
        <v>307</v>
      </c>
      <c r="E2913" s="25" t="s">
        <v>6331</v>
      </c>
      <c r="F2913" s="19" t="s">
        <v>6332</v>
      </c>
      <c r="G2913" s="24" t="s">
        <v>22</v>
      </c>
      <c r="K2913" s="24" t="s">
        <v>175</v>
      </c>
      <c r="L2913" s="24" t="s">
        <v>175</v>
      </c>
      <c r="Q2913" s="24">
        <v>47.775036999999998</v>
      </c>
      <c r="R2913" s="24">
        <v>18.697317999999999</v>
      </c>
      <c r="CB2913" s="24" t="s">
        <v>177</v>
      </c>
      <c r="CC2913" s="24" t="s">
        <v>178</v>
      </c>
      <c r="CD2913" s="63">
        <v>42373</v>
      </c>
      <c r="CE2913" s="24" t="s">
        <v>9294</v>
      </c>
    </row>
    <row r="2914" spans="1:83" x14ac:dyDescent="0.2">
      <c r="A2914" s="25" t="s">
        <v>173</v>
      </c>
      <c r="B2914" s="25" t="s">
        <v>179</v>
      </c>
      <c r="C2914" s="25" t="s">
        <v>174</v>
      </c>
      <c r="D2914" s="25" t="s">
        <v>307</v>
      </c>
      <c r="E2914" s="25" t="s">
        <v>6333</v>
      </c>
      <c r="F2914" s="19" t="s">
        <v>6334</v>
      </c>
      <c r="G2914" s="24" t="s">
        <v>22</v>
      </c>
      <c r="K2914" s="24" t="s">
        <v>175</v>
      </c>
      <c r="L2914" s="24" t="s">
        <v>175</v>
      </c>
      <c r="Q2914" s="24">
        <v>47.774577999999998</v>
      </c>
      <c r="R2914" s="24">
        <v>18.696265</v>
      </c>
      <c r="CB2914" s="24" t="s">
        <v>177</v>
      </c>
      <c r="CC2914" s="24" t="s">
        <v>178</v>
      </c>
      <c r="CD2914" s="63">
        <v>42373</v>
      </c>
      <c r="CE2914" s="24" t="s">
        <v>9294</v>
      </c>
    </row>
    <row r="2915" spans="1:83" x14ac:dyDescent="0.2">
      <c r="A2915" s="25" t="s">
        <v>173</v>
      </c>
      <c r="B2915" s="25" t="s">
        <v>179</v>
      </c>
      <c r="C2915" s="25" t="s">
        <v>174</v>
      </c>
      <c r="D2915" s="25" t="s">
        <v>307</v>
      </c>
      <c r="E2915" s="25" t="s">
        <v>6335</v>
      </c>
      <c r="F2915" s="19" t="s">
        <v>6336</v>
      </c>
      <c r="G2915" s="24" t="s">
        <v>22</v>
      </c>
      <c r="K2915" s="24" t="s">
        <v>175</v>
      </c>
      <c r="L2915" s="24" t="s">
        <v>175</v>
      </c>
      <c r="Q2915" s="24">
        <v>47.774113999999997</v>
      </c>
      <c r="R2915" s="24">
        <v>18.6952</v>
      </c>
      <c r="CB2915" s="24" t="s">
        <v>177</v>
      </c>
      <c r="CC2915" s="24" t="s">
        <v>178</v>
      </c>
      <c r="CD2915" s="63">
        <v>42373</v>
      </c>
      <c r="CE2915" s="24" t="s">
        <v>9294</v>
      </c>
    </row>
    <row r="2916" spans="1:83" x14ac:dyDescent="0.2">
      <c r="A2916" s="25" t="s">
        <v>173</v>
      </c>
      <c r="B2916" s="25" t="s">
        <v>179</v>
      </c>
      <c r="C2916" s="25" t="s">
        <v>174</v>
      </c>
      <c r="D2916" s="25" t="s">
        <v>307</v>
      </c>
      <c r="E2916" s="25" t="s">
        <v>6337</v>
      </c>
      <c r="F2916" s="19" t="s">
        <v>6338</v>
      </c>
      <c r="G2916" s="24" t="s">
        <v>22</v>
      </c>
      <c r="K2916" s="24" t="s">
        <v>175</v>
      </c>
      <c r="L2916" s="24" t="s">
        <v>175</v>
      </c>
      <c r="Q2916" s="24">
        <v>47.773656000000003</v>
      </c>
      <c r="R2916" s="24">
        <v>18.694147000000001</v>
      </c>
      <c r="CB2916" s="24" t="s">
        <v>177</v>
      </c>
      <c r="CC2916" s="24" t="s">
        <v>178</v>
      </c>
      <c r="CD2916" s="63">
        <v>42373</v>
      </c>
      <c r="CE2916" s="24" t="s">
        <v>9294</v>
      </c>
    </row>
    <row r="2917" spans="1:83" x14ac:dyDescent="0.2">
      <c r="A2917" s="25" t="s">
        <v>173</v>
      </c>
      <c r="B2917" s="25" t="s">
        <v>179</v>
      </c>
      <c r="C2917" s="25" t="s">
        <v>174</v>
      </c>
      <c r="D2917" s="25" t="s">
        <v>307</v>
      </c>
      <c r="E2917" s="25" t="s">
        <v>6339</v>
      </c>
      <c r="F2917" s="19" t="s">
        <v>6340</v>
      </c>
      <c r="G2917" s="24" t="s">
        <v>22</v>
      </c>
      <c r="K2917" s="24" t="s">
        <v>175</v>
      </c>
      <c r="L2917" s="24" t="s">
        <v>175</v>
      </c>
      <c r="Q2917" s="24">
        <v>47.773192000000002</v>
      </c>
      <c r="R2917" s="24">
        <v>18.693082</v>
      </c>
      <c r="CB2917" s="24" t="s">
        <v>177</v>
      </c>
      <c r="CC2917" s="24" t="s">
        <v>178</v>
      </c>
      <c r="CD2917" s="63">
        <v>42373</v>
      </c>
      <c r="CE2917" s="24" t="s">
        <v>9294</v>
      </c>
    </row>
    <row r="2918" spans="1:83" x14ac:dyDescent="0.2">
      <c r="A2918" s="25" t="s">
        <v>173</v>
      </c>
      <c r="B2918" s="25" t="s">
        <v>179</v>
      </c>
      <c r="C2918" s="25" t="s">
        <v>174</v>
      </c>
      <c r="D2918" s="25" t="s">
        <v>307</v>
      </c>
      <c r="E2918" s="25" t="s">
        <v>6341</v>
      </c>
      <c r="F2918" s="19" t="s">
        <v>6342</v>
      </c>
      <c r="G2918" s="24" t="s">
        <v>22</v>
      </c>
      <c r="K2918" s="24" t="s">
        <v>175</v>
      </c>
      <c r="L2918" s="24" t="s">
        <v>175</v>
      </c>
      <c r="Q2918" s="24">
        <v>47.772733000000002</v>
      </c>
      <c r="R2918" s="24">
        <v>18.692028000000001</v>
      </c>
      <c r="CB2918" s="24" t="s">
        <v>177</v>
      </c>
      <c r="CC2918" s="24" t="s">
        <v>178</v>
      </c>
      <c r="CD2918" s="63">
        <v>42373</v>
      </c>
      <c r="CE2918" s="24" t="s">
        <v>9294</v>
      </c>
    </row>
    <row r="2919" spans="1:83" x14ac:dyDescent="0.2">
      <c r="A2919" s="25" t="s">
        <v>173</v>
      </c>
      <c r="B2919" s="25" t="s">
        <v>179</v>
      </c>
      <c r="C2919" s="25" t="s">
        <v>174</v>
      </c>
      <c r="D2919" s="25" t="s">
        <v>307</v>
      </c>
      <c r="E2919" s="25" t="s">
        <v>6343</v>
      </c>
      <c r="F2919" s="19" t="s">
        <v>6344</v>
      </c>
      <c r="G2919" s="24" t="s">
        <v>22</v>
      </c>
      <c r="K2919" s="24" t="s">
        <v>175</v>
      </c>
      <c r="L2919" s="24" t="s">
        <v>175</v>
      </c>
      <c r="Q2919" s="24">
        <v>47.772269999999999</v>
      </c>
      <c r="R2919" s="24">
        <v>18.690964000000001</v>
      </c>
      <c r="CB2919" s="24" t="s">
        <v>177</v>
      </c>
      <c r="CC2919" s="24" t="s">
        <v>178</v>
      </c>
      <c r="CD2919" s="63">
        <v>42373</v>
      </c>
      <c r="CE2919" s="24" t="s">
        <v>9294</v>
      </c>
    </row>
    <row r="2920" spans="1:83" x14ac:dyDescent="0.2">
      <c r="A2920" s="25" t="s">
        <v>173</v>
      </c>
      <c r="B2920" s="25" t="s">
        <v>179</v>
      </c>
      <c r="C2920" s="25" t="s">
        <v>174</v>
      </c>
      <c r="D2920" s="25" t="s">
        <v>307</v>
      </c>
      <c r="E2920" s="25" t="s">
        <v>6345</v>
      </c>
      <c r="F2920" s="19" t="s">
        <v>6346</v>
      </c>
      <c r="G2920" s="24" t="s">
        <v>22</v>
      </c>
      <c r="K2920" s="24" t="s">
        <v>175</v>
      </c>
      <c r="L2920" s="24" t="s">
        <v>175</v>
      </c>
      <c r="Q2920" s="24">
        <v>47.771811</v>
      </c>
      <c r="R2920" s="24">
        <v>18.689910000000001</v>
      </c>
      <c r="CB2920" s="24" t="s">
        <v>177</v>
      </c>
      <c r="CC2920" s="24" t="s">
        <v>178</v>
      </c>
      <c r="CD2920" s="63">
        <v>42373</v>
      </c>
      <c r="CE2920" s="24" t="s">
        <v>9294</v>
      </c>
    </row>
    <row r="2921" spans="1:83" x14ac:dyDescent="0.2">
      <c r="A2921" s="25" t="s">
        <v>173</v>
      </c>
      <c r="B2921" s="25" t="s">
        <v>179</v>
      </c>
      <c r="C2921" s="25" t="s">
        <v>174</v>
      </c>
      <c r="D2921" s="25" t="s">
        <v>307</v>
      </c>
      <c r="E2921" s="25" t="s">
        <v>6347</v>
      </c>
      <c r="F2921" s="19" t="s">
        <v>6348</v>
      </c>
      <c r="G2921" s="24" t="s">
        <v>22</v>
      </c>
      <c r="K2921" s="24" t="s">
        <v>175</v>
      </c>
      <c r="L2921" s="24" t="s">
        <v>175</v>
      </c>
      <c r="Q2921" s="24">
        <v>47.771348000000003</v>
      </c>
      <c r="R2921" s="24">
        <v>18.688846000000002</v>
      </c>
      <c r="CB2921" s="24" t="s">
        <v>177</v>
      </c>
      <c r="CC2921" s="24" t="s">
        <v>178</v>
      </c>
      <c r="CD2921" s="63">
        <v>42373</v>
      </c>
      <c r="CE2921" s="24" t="s">
        <v>9294</v>
      </c>
    </row>
    <row r="2922" spans="1:83" x14ac:dyDescent="0.2">
      <c r="A2922" s="25" t="s">
        <v>173</v>
      </c>
      <c r="B2922" s="25" t="s">
        <v>179</v>
      </c>
      <c r="C2922" s="25" t="s">
        <v>174</v>
      </c>
      <c r="D2922" s="25" t="s">
        <v>307</v>
      </c>
      <c r="E2922" s="25" t="s">
        <v>6349</v>
      </c>
      <c r="F2922" s="19" t="s">
        <v>6350</v>
      </c>
      <c r="G2922" s="24" t="s">
        <v>22</v>
      </c>
      <c r="K2922" s="24" t="s">
        <v>175</v>
      </c>
      <c r="L2922" s="24" t="s">
        <v>175</v>
      </c>
      <c r="Q2922" s="24">
        <v>47.770893000000001</v>
      </c>
      <c r="R2922" s="24">
        <v>18.687802999999999</v>
      </c>
      <c r="CB2922" s="24" t="s">
        <v>177</v>
      </c>
      <c r="CC2922" s="24" t="s">
        <v>178</v>
      </c>
      <c r="CD2922" s="63">
        <v>42373</v>
      </c>
      <c r="CE2922" s="24" t="s">
        <v>9294</v>
      </c>
    </row>
    <row r="2923" spans="1:83" x14ac:dyDescent="0.2">
      <c r="A2923" s="25" t="s">
        <v>173</v>
      </c>
      <c r="B2923" s="25" t="s">
        <v>179</v>
      </c>
      <c r="C2923" s="25" t="s">
        <v>174</v>
      </c>
      <c r="D2923" s="25" t="s">
        <v>307</v>
      </c>
      <c r="E2923" s="25" t="s">
        <v>6351</v>
      </c>
      <c r="F2923" s="19" t="s">
        <v>6352</v>
      </c>
      <c r="G2923" s="24" t="s">
        <v>22</v>
      </c>
      <c r="K2923" s="24" t="s">
        <v>175</v>
      </c>
      <c r="L2923" s="24" t="s">
        <v>175</v>
      </c>
      <c r="Q2923" s="24">
        <v>47.770420000000001</v>
      </c>
      <c r="R2923" s="24">
        <v>18.686717000000002</v>
      </c>
      <c r="CB2923" s="24" t="s">
        <v>177</v>
      </c>
      <c r="CC2923" s="24" t="s">
        <v>178</v>
      </c>
      <c r="CD2923" s="63">
        <v>42373</v>
      </c>
      <c r="CE2923" s="24" t="s">
        <v>9294</v>
      </c>
    </row>
    <row r="2924" spans="1:83" x14ac:dyDescent="0.2">
      <c r="A2924" s="25" t="s">
        <v>173</v>
      </c>
      <c r="B2924" s="25" t="s">
        <v>179</v>
      </c>
      <c r="C2924" s="25" t="s">
        <v>174</v>
      </c>
      <c r="D2924" s="25" t="s">
        <v>307</v>
      </c>
      <c r="E2924" s="25" t="s">
        <v>6353</v>
      </c>
      <c r="F2924" s="19" t="s">
        <v>6354</v>
      </c>
      <c r="G2924" s="24" t="s">
        <v>22</v>
      </c>
      <c r="K2924" s="24" t="s">
        <v>175</v>
      </c>
      <c r="L2924" s="24" t="s">
        <v>175</v>
      </c>
      <c r="Q2924" s="24">
        <v>47.769947000000002</v>
      </c>
      <c r="R2924" s="24">
        <v>18.68563</v>
      </c>
      <c r="CB2924" s="24" t="s">
        <v>177</v>
      </c>
      <c r="CC2924" s="24" t="s">
        <v>178</v>
      </c>
      <c r="CD2924" s="63">
        <v>42373</v>
      </c>
      <c r="CE2924" s="24" t="s">
        <v>9294</v>
      </c>
    </row>
    <row r="2925" spans="1:83" x14ac:dyDescent="0.2">
      <c r="A2925" s="25" t="s">
        <v>173</v>
      </c>
      <c r="B2925" s="25" t="s">
        <v>179</v>
      </c>
      <c r="C2925" s="25" t="s">
        <v>174</v>
      </c>
      <c r="D2925" s="25" t="s">
        <v>307</v>
      </c>
      <c r="E2925" s="25" t="s">
        <v>6355</v>
      </c>
      <c r="F2925" s="19" t="s">
        <v>6356</v>
      </c>
      <c r="G2925" s="24" t="s">
        <v>22</v>
      </c>
      <c r="K2925" s="24" t="s">
        <v>175</v>
      </c>
      <c r="L2925" s="24" t="s">
        <v>175</v>
      </c>
      <c r="Q2925" s="24">
        <v>47.769478999999997</v>
      </c>
      <c r="R2925" s="24">
        <v>18.684553999999999</v>
      </c>
      <c r="CB2925" s="24" t="s">
        <v>177</v>
      </c>
      <c r="CC2925" s="24" t="s">
        <v>178</v>
      </c>
      <c r="CD2925" s="63">
        <v>42373</v>
      </c>
      <c r="CE2925" s="24" t="s">
        <v>9294</v>
      </c>
    </row>
    <row r="2926" spans="1:83" x14ac:dyDescent="0.2">
      <c r="A2926" s="25" t="s">
        <v>173</v>
      </c>
      <c r="B2926" s="25" t="s">
        <v>179</v>
      </c>
      <c r="C2926" s="25" t="s">
        <v>174</v>
      </c>
      <c r="D2926" s="25" t="s">
        <v>307</v>
      </c>
      <c r="E2926" s="25" t="s">
        <v>6357</v>
      </c>
      <c r="F2926" s="19" t="s">
        <v>6358</v>
      </c>
      <c r="G2926" s="24" t="s">
        <v>22</v>
      </c>
      <c r="K2926" s="24" t="s">
        <v>175</v>
      </c>
      <c r="L2926" s="24" t="s">
        <v>175</v>
      </c>
      <c r="Q2926" s="24">
        <v>47.769010000000002</v>
      </c>
      <c r="R2926" s="24">
        <v>18.683478000000001</v>
      </c>
      <c r="CB2926" s="24" t="s">
        <v>177</v>
      </c>
      <c r="CC2926" s="24" t="s">
        <v>178</v>
      </c>
      <c r="CD2926" s="63">
        <v>42373</v>
      </c>
      <c r="CE2926" s="24" t="s">
        <v>9294</v>
      </c>
    </row>
    <row r="2927" spans="1:83" x14ac:dyDescent="0.2">
      <c r="A2927" s="25" t="s">
        <v>173</v>
      </c>
      <c r="B2927" s="25" t="s">
        <v>179</v>
      </c>
      <c r="C2927" s="25" t="s">
        <v>174</v>
      </c>
      <c r="D2927" s="25" t="s">
        <v>307</v>
      </c>
      <c r="E2927" s="25" t="s">
        <v>6359</v>
      </c>
      <c r="F2927" s="19" t="s">
        <v>6360</v>
      </c>
      <c r="G2927" s="24" t="s">
        <v>22</v>
      </c>
      <c r="K2927" s="24" t="s">
        <v>175</v>
      </c>
      <c r="L2927" s="24" t="s">
        <v>175</v>
      </c>
      <c r="Q2927" s="24">
        <v>47.768541999999997</v>
      </c>
      <c r="R2927" s="24">
        <v>18.682403000000001</v>
      </c>
      <c r="CB2927" s="24" t="s">
        <v>177</v>
      </c>
      <c r="CC2927" s="24" t="s">
        <v>178</v>
      </c>
      <c r="CD2927" s="63">
        <v>42373</v>
      </c>
      <c r="CE2927" s="24" t="s">
        <v>9294</v>
      </c>
    </row>
    <row r="2928" spans="1:83" x14ac:dyDescent="0.2">
      <c r="A2928" s="25" t="s">
        <v>173</v>
      </c>
      <c r="B2928" s="25" t="s">
        <v>179</v>
      </c>
      <c r="C2928" s="25" t="s">
        <v>174</v>
      </c>
      <c r="D2928" s="25" t="s">
        <v>307</v>
      </c>
      <c r="E2928" s="25" t="s">
        <v>6361</v>
      </c>
      <c r="F2928" s="19" t="s">
        <v>6362</v>
      </c>
      <c r="G2928" s="24" t="s">
        <v>22</v>
      </c>
      <c r="K2928" s="24" t="s">
        <v>175</v>
      </c>
      <c r="L2928" s="24" t="s">
        <v>175</v>
      </c>
      <c r="Q2928" s="24">
        <v>47.768073000000001</v>
      </c>
      <c r="R2928" s="24">
        <v>18.681327</v>
      </c>
      <c r="CB2928" s="24" t="s">
        <v>177</v>
      </c>
      <c r="CC2928" s="24" t="s">
        <v>178</v>
      </c>
      <c r="CD2928" s="63">
        <v>42373</v>
      </c>
      <c r="CE2928" s="24" t="s">
        <v>9294</v>
      </c>
    </row>
    <row r="2929" spans="1:83" x14ac:dyDescent="0.2">
      <c r="A2929" s="25" t="s">
        <v>173</v>
      </c>
      <c r="B2929" s="25" t="s">
        <v>179</v>
      </c>
      <c r="C2929" s="25" t="s">
        <v>174</v>
      </c>
      <c r="D2929" s="25" t="s">
        <v>307</v>
      </c>
      <c r="E2929" s="25" t="s">
        <v>6363</v>
      </c>
      <c r="F2929" s="19" t="s">
        <v>6364</v>
      </c>
      <c r="G2929" s="24" t="s">
        <v>22</v>
      </c>
      <c r="K2929" s="24" t="s">
        <v>175</v>
      </c>
      <c r="L2929" s="24" t="s">
        <v>175</v>
      </c>
      <c r="Q2929" s="24">
        <v>47.767603999999999</v>
      </c>
      <c r="R2929" s="24">
        <v>18.680250999999998</v>
      </c>
      <c r="CB2929" s="24" t="s">
        <v>177</v>
      </c>
      <c r="CC2929" s="24" t="s">
        <v>178</v>
      </c>
      <c r="CD2929" s="63">
        <v>42373</v>
      </c>
      <c r="CE2929" s="24" t="s">
        <v>9294</v>
      </c>
    </row>
    <row r="2930" spans="1:83" x14ac:dyDescent="0.2">
      <c r="A2930" s="25" t="s">
        <v>173</v>
      </c>
      <c r="B2930" s="25" t="s">
        <v>179</v>
      </c>
      <c r="C2930" s="25" t="s">
        <v>174</v>
      </c>
      <c r="D2930" s="25" t="s">
        <v>307</v>
      </c>
      <c r="E2930" s="25" t="s">
        <v>6365</v>
      </c>
      <c r="F2930" s="19" t="s">
        <v>6366</v>
      </c>
      <c r="G2930" s="24" t="s">
        <v>22</v>
      </c>
      <c r="K2930" s="24" t="s">
        <v>175</v>
      </c>
      <c r="L2930" s="24" t="s">
        <v>175</v>
      </c>
      <c r="Q2930" s="24">
        <v>47.767136000000001</v>
      </c>
      <c r="R2930" s="24">
        <v>18.679175999999998</v>
      </c>
      <c r="CB2930" s="24" t="s">
        <v>177</v>
      </c>
      <c r="CC2930" s="24" t="s">
        <v>178</v>
      </c>
      <c r="CD2930" s="63">
        <v>42373</v>
      </c>
      <c r="CE2930" s="24" t="s">
        <v>9294</v>
      </c>
    </row>
    <row r="2931" spans="1:83" x14ac:dyDescent="0.2">
      <c r="A2931" s="25" t="s">
        <v>173</v>
      </c>
      <c r="B2931" s="25" t="s">
        <v>179</v>
      </c>
      <c r="C2931" s="25" t="s">
        <v>174</v>
      </c>
      <c r="D2931" s="25" t="s">
        <v>307</v>
      </c>
      <c r="E2931" s="25" t="s">
        <v>6367</v>
      </c>
      <c r="F2931" s="19" t="s">
        <v>6368</v>
      </c>
      <c r="G2931" s="24" t="s">
        <v>22</v>
      </c>
      <c r="K2931" s="24" t="s">
        <v>175</v>
      </c>
      <c r="L2931" s="24" t="s">
        <v>175</v>
      </c>
      <c r="Q2931" s="24">
        <v>47.766666999999998</v>
      </c>
      <c r="R2931" s="24">
        <v>18.678100000000001</v>
      </c>
      <c r="CB2931" s="24" t="s">
        <v>177</v>
      </c>
      <c r="CC2931" s="24" t="s">
        <v>178</v>
      </c>
      <c r="CD2931" s="63">
        <v>42373</v>
      </c>
      <c r="CE2931" s="24" t="s">
        <v>9294</v>
      </c>
    </row>
    <row r="2932" spans="1:83" x14ac:dyDescent="0.2">
      <c r="A2932" s="25" t="s">
        <v>173</v>
      </c>
      <c r="B2932" s="25" t="s">
        <v>179</v>
      </c>
      <c r="C2932" s="25" t="s">
        <v>174</v>
      </c>
      <c r="D2932" s="25" t="s">
        <v>307</v>
      </c>
      <c r="E2932" s="25" t="s">
        <v>6369</v>
      </c>
      <c r="F2932" s="19" t="s">
        <v>6370</v>
      </c>
      <c r="G2932" s="24" t="s">
        <v>22</v>
      </c>
      <c r="K2932" s="24" t="s">
        <v>175</v>
      </c>
      <c r="L2932" s="24" t="s">
        <v>175</v>
      </c>
      <c r="Q2932" s="24">
        <v>47.766202</v>
      </c>
      <c r="R2932" s="24">
        <v>18.677033000000002</v>
      </c>
      <c r="CB2932" s="24" t="s">
        <v>177</v>
      </c>
      <c r="CC2932" s="24" t="s">
        <v>178</v>
      </c>
      <c r="CD2932" s="63">
        <v>42373</v>
      </c>
      <c r="CE2932" s="24" t="s">
        <v>9294</v>
      </c>
    </row>
    <row r="2933" spans="1:83" x14ac:dyDescent="0.2">
      <c r="A2933" s="25" t="s">
        <v>173</v>
      </c>
      <c r="B2933" s="25" t="s">
        <v>179</v>
      </c>
      <c r="C2933" s="25" t="s">
        <v>174</v>
      </c>
      <c r="D2933" s="25" t="s">
        <v>307</v>
      </c>
      <c r="E2933" s="25" t="s">
        <v>6371</v>
      </c>
      <c r="F2933" s="19" t="s">
        <v>6372</v>
      </c>
      <c r="G2933" s="24" t="s">
        <v>22</v>
      </c>
      <c r="K2933" s="24" t="s">
        <v>175</v>
      </c>
      <c r="L2933" s="24" t="s">
        <v>175</v>
      </c>
      <c r="Q2933" s="24">
        <v>47.765667000000001</v>
      </c>
      <c r="R2933" s="24">
        <v>18.675802999999998</v>
      </c>
      <c r="CB2933" s="24" t="s">
        <v>177</v>
      </c>
      <c r="CC2933" s="24" t="s">
        <v>178</v>
      </c>
      <c r="CD2933" s="63">
        <v>42373</v>
      </c>
      <c r="CE2933" s="24" t="s">
        <v>9294</v>
      </c>
    </row>
    <row r="2934" spans="1:83" x14ac:dyDescent="0.2">
      <c r="A2934" s="25" t="s">
        <v>173</v>
      </c>
      <c r="B2934" s="25" t="s">
        <v>179</v>
      </c>
      <c r="C2934" s="25" t="s">
        <v>174</v>
      </c>
      <c r="D2934" s="25" t="s">
        <v>307</v>
      </c>
      <c r="E2934" s="25" t="s">
        <v>6373</v>
      </c>
      <c r="F2934" s="19" t="s">
        <v>6374</v>
      </c>
      <c r="G2934" s="24" t="s">
        <v>22</v>
      </c>
      <c r="K2934" s="24" t="s">
        <v>175</v>
      </c>
      <c r="L2934" s="24" t="s">
        <v>175</v>
      </c>
      <c r="Q2934" s="24">
        <v>47.765135000000001</v>
      </c>
      <c r="R2934" s="24">
        <v>18.674582000000001</v>
      </c>
      <c r="CB2934" s="24" t="s">
        <v>177</v>
      </c>
      <c r="CC2934" s="24" t="s">
        <v>178</v>
      </c>
      <c r="CD2934" s="63">
        <v>42373</v>
      </c>
      <c r="CE2934" s="24" t="s">
        <v>9294</v>
      </c>
    </row>
    <row r="2935" spans="1:83" x14ac:dyDescent="0.2">
      <c r="A2935" s="25" t="s">
        <v>173</v>
      </c>
      <c r="B2935" s="25" t="s">
        <v>179</v>
      </c>
      <c r="C2935" s="25" t="s">
        <v>174</v>
      </c>
      <c r="D2935" s="25" t="s">
        <v>307</v>
      </c>
      <c r="E2935" s="25" t="s">
        <v>6375</v>
      </c>
      <c r="F2935" s="19" t="s">
        <v>6376</v>
      </c>
      <c r="G2935" s="24" t="s">
        <v>22</v>
      </c>
      <c r="K2935" s="24" t="s">
        <v>175</v>
      </c>
      <c r="L2935" s="24" t="s">
        <v>175</v>
      </c>
      <c r="Q2935" s="24">
        <v>47.764603000000001</v>
      </c>
      <c r="R2935" s="24">
        <v>18.673361</v>
      </c>
      <c r="CB2935" s="24" t="s">
        <v>177</v>
      </c>
      <c r="CC2935" s="24" t="s">
        <v>178</v>
      </c>
      <c r="CD2935" s="63">
        <v>42373</v>
      </c>
      <c r="CE2935" s="24" t="s">
        <v>9294</v>
      </c>
    </row>
    <row r="2936" spans="1:83" x14ac:dyDescent="0.2">
      <c r="A2936" s="25" t="s">
        <v>173</v>
      </c>
      <c r="B2936" s="25" t="s">
        <v>179</v>
      </c>
      <c r="C2936" s="25" t="s">
        <v>174</v>
      </c>
      <c r="D2936" s="25" t="s">
        <v>307</v>
      </c>
      <c r="E2936" s="25" t="s">
        <v>6377</v>
      </c>
      <c r="F2936" s="19" t="s">
        <v>6378</v>
      </c>
      <c r="G2936" s="24" t="s">
        <v>22</v>
      </c>
      <c r="K2936" s="24" t="s">
        <v>175</v>
      </c>
      <c r="L2936" s="24" t="s">
        <v>175</v>
      </c>
      <c r="Q2936" s="24">
        <v>47.76408</v>
      </c>
      <c r="R2936" s="24">
        <v>18.672129000000002</v>
      </c>
      <c r="CB2936" s="24" t="s">
        <v>177</v>
      </c>
      <c r="CC2936" s="24" t="s">
        <v>178</v>
      </c>
      <c r="CD2936" s="63">
        <v>42373</v>
      </c>
      <c r="CE2936" s="24" t="s">
        <v>9294</v>
      </c>
    </row>
    <row r="2937" spans="1:83" x14ac:dyDescent="0.2">
      <c r="A2937" s="25" t="s">
        <v>173</v>
      </c>
      <c r="B2937" s="25" t="s">
        <v>179</v>
      </c>
      <c r="C2937" s="25" t="s">
        <v>174</v>
      </c>
      <c r="D2937" s="25" t="s">
        <v>307</v>
      </c>
      <c r="E2937" s="25" t="s">
        <v>6379</v>
      </c>
      <c r="F2937" s="19" t="s">
        <v>6380</v>
      </c>
      <c r="G2937" s="24" t="s">
        <v>22</v>
      </c>
      <c r="K2937" s="24" t="s">
        <v>175</v>
      </c>
      <c r="L2937" s="24" t="s">
        <v>175</v>
      </c>
      <c r="Q2937" s="24">
        <v>47.763587000000001</v>
      </c>
      <c r="R2937" s="24">
        <v>18.670888000000001</v>
      </c>
      <c r="CB2937" s="24" t="s">
        <v>177</v>
      </c>
      <c r="CC2937" s="24" t="s">
        <v>178</v>
      </c>
      <c r="CD2937" s="63">
        <v>42373</v>
      </c>
      <c r="CE2937" s="24" t="s">
        <v>9294</v>
      </c>
    </row>
    <row r="2938" spans="1:83" x14ac:dyDescent="0.2">
      <c r="A2938" s="25" t="s">
        <v>173</v>
      </c>
      <c r="B2938" s="25" t="s">
        <v>179</v>
      </c>
      <c r="C2938" s="25" t="s">
        <v>174</v>
      </c>
      <c r="D2938" s="25" t="s">
        <v>307</v>
      </c>
      <c r="E2938" s="25" t="s">
        <v>6381</v>
      </c>
      <c r="F2938" s="19" t="s">
        <v>6382</v>
      </c>
      <c r="G2938" s="24" t="s">
        <v>22</v>
      </c>
      <c r="K2938" s="24" t="s">
        <v>175</v>
      </c>
      <c r="L2938" s="24" t="s">
        <v>175</v>
      </c>
      <c r="Q2938" s="24">
        <v>47.763112999999997</v>
      </c>
      <c r="R2938" s="24">
        <v>18.669616000000001</v>
      </c>
      <c r="CB2938" s="24" t="s">
        <v>177</v>
      </c>
      <c r="CC2938" s="24" t="s">
        <v>178</v>
      </c>
      <c r="CD2938" s="63">
        <v>42373</v>
      </c>
      <c r="CE2938" s="24" t="s">
        <v>9294</v>
      </c>
    </row>
    <row r="2939" spans="1:83" x14ac:dyDescent="0.2">
      <c r="A2939" s="25" t="s">
        <v>173</v>
      </c>
      <c r="B2939" s="25" t="s">
        <v>179</v>
      </c>
      <c r="C2939" s="25" t="s">
        <v>174</v>
      </c>
      <c r="D2939" s="25" t="s">
        <v>307</v>
      </c>
      <c r="E2939" s="25" t="s">
        <v>6383</v>
      </c>
      <c r="F2939" s="19" t="s">
        <v>6384</v>
      </c>
      <c r="G2939" s="24" t="s">
        <v>22</v>
      </c>
      <c r="K2939" s="24" t="s">
        <v>175</v>
      </c>
      <c r="L2939" s="24" t="s">
        <v>175</v>
      </c>
      <c r="Q2939" s="24">
        <v>47.762664000000001</v>
      </c>
      <c r="R2939" s="24">
        <v>18.668323000000001</v>
      </c>
      <c r="CB2939" s="24" t="s">
        <v>177</v>
      </c>
      <c r="CC2939" s="24" t="s">
        <v>178</v>
      </c>
      <c r="CD2939" s="63">
        <v>42373</v>
      </c>
      <c r="CE2939" s="24" t="s">
        <v>9294</v>
      </c>
    </row>
    <row r="2940" spans="1:83" x14ac:dyDescent="0.2">
      <c r="A2940" s="25" t="s">
        <v>173</v>
      </c>
      <c r="B2940" s="25" t="s">
        <v>179</v>
      </c>
      <c r="C2940" s="25" t="s">
        <v>174</v>
      </c>
      <c r="D2940" s="25" t="s">
        <v>307</v>
      </c>
      <c r="E2940" s="25" t="s">
        <v>6385</v>
      </c>
      <c r="F2940" s="19" t="s">
        <v>6386</v>
      </c>
      <c r="G2940" s="24" t="s">
        <v>22</v>
      </c>
      <c r="K2940" s="24" t="s">
        <v>175</v>
      </c>
      <c r="L2940" s="24" t="s">
        <v>175</v>
      </c>
      <c r="Q2940" s="24">
        <v>47.762239999999998</v>
      </c>
      <c r="R2940" s="24">
        <v>18.667012</v>
      </c>
      <c r="CB2940" s="24" t="s">
        <v>177</v>
      </c>
      <c r="CC2940" s="24" t="s">
        <v>178</v>
      </c>
      <c r="CD2940" s="63">
        <v>42373</v>
      </c>
      <c r="CE2940" s="24" t="s">
        <v>9294</v>
      </c>
    </row>
    <row r="2941" spans="1:83" x14ac:dyDescent="0.2">
      <c r="A2941" s="25" t="s">
        <v>173</v>
      </c>
      <c r="B2941" s="25" t="s">
        <v>179</v>
      </c>
      <c r="C2941" s="25" t="s">
        <v>174</v>
      </c>
      <c r="D2941" s="25" t="s">
        <v>307</v>
      </c>
      <c r="E2941" s="25" t="s">
        <v>6387</v>
      </c>
      <c r="F2941" s="19" t="s">
        <v>6388</v>
      </c>
      <c r="G2941" s="24" t="s">
        <v>22</v>
      </c>
      <c r="K2941" s="24" t="s">
        <v>175</v>
      </c>
      <c r="L2941" s="24" t="s">
        <v>175</v>
      </c>
      <c r="Q2941" s="24">
        <v>47.761842000000001</v>
      </c>
      <c r="R2941" s="24">
        <v>18.665683999999999</v>
      </c>
      <c r="CB2941" s="24" t="s">
        <v>177</v>
      </c>
      <c r="CC2941" s="24" t="s">
        <v>178</v>
      </c>
      <c r="CD2941" s="63">
        <v>42373</v>
      </c>
      <c r="CE2941" s="24" t="s">
        <v>9294</v>
      </c>
    </row>
    <row r="2942" spans="1:83" x14ac:dyDescent="0.2">
      <c r="A2942" s="25" t="s">
        <v>173</v>
      </c>
      <c r="B2942" s="25" t="s">
        <v>179</v>
      </c>
      <c r="C2942" s="25" t="s">
        <v>174</v>
      </c>
      <c r="D2942" s="25" t="s">
        <v>307</v>
      </c>
      <c r="E2942" s="25" t="s">
        <v>6389</v>
      </c>
      <c r="F2942" s="19" t="s">
        <v>6390</v>
      </c>
      <c r="G2942" s="24" t="s">
        <v>22</v>
      </c>
      <c r="K2942" s="24" t="s">
        <v>175</v>
      </c>
      <c r="L2942" s="24" t="s">
        <v>175</v>
      </c>
      <c r="Q2942" s="24">
        <v>47.761474999999997</v>
      </c>
      <c r="R2942" s="24">
        <v>18.664362000000001</v>
      </c>
      <c r="CB2942" s="24" t="s">
        <v>177</v>
      </c>
      <c r="CC2942" s="24" t="s">
        <v>178</v>
      </c>
      <c r="CD2942" s="63">
        <v>42373</v>
      </c>
      <c r="CE2942" s="24" t="s">
        <v>9294</v>
      </c>
    </row>
    <row r="2943" spans="1:83" x14ac:dyDescent="0.2">
      <c r="A2943" s="25" t="s">
        <v>173</v>
      </c>
      <c r="B2943" s="25" t="s">
        <v>179</v>
      </c>
      <c r="C2943" s="25" t="s">
        <v>174</v>
      </c>
      <c r="D2943" s="25" t="s">
        <v>307</v>
      </c>
      <c r="E2943" s="25" t="s">
        <v>6391</v>
      </c>
      <c r="F2943" s="19" t="s">
        <v>6392</v>
      </c>
      <c r="G2943" s="24" t="s">
        <v>22</v>
      </c>
      <c r="K2943" s="24" t="s">
        <v>175</v>
      </c>
      <c r="L2943" s="24" t="s">
        <v>175</v>
      </c>
      <c r="Q2943" s="24">
        <v>47.761152000000003</v>
      </c>
      <c r="R2943" s="24">
        <v>18.663105000000002</v>
      </c>
      <c r="CB2943" s="24" t="s">
        <v>177</v>
      </c>
      <c r="CC2943" s="24" t="s">
        <v>178</v>
      </c>
      <c r="CD2943" s="63">
        <v>42373</v>
      </c>
      <c r="CE2943" s="24" t="s">
        <v>9294</v>
      </c>
    </row>
    <row r="2944" spans="1:83" x14ac:dyDescent="0.2">
      <c r="A2944" s="25" t="s">
        <v>173</v>
      </c>
      <c r="B2944" s="25" t="s">
        <v>179</v>
      </c>
      <c r="C2944" s="25" t="s">
        <v>174</v>
      </c>
      <c r="D2944" s="25" t="s">
        <v>307</v>
      </c>
      <c r="E2944" s="25" t="s">
        <v>6393</v>
      </c>
      <c r="F2944" s="19" t="s">
        <v>6394</v>
      </c>
      <c r="G2944" s="24" t="s">
        <v>22</v>
      </c>
      <c r="K2944" s="24" t="s">
        <v>175</v>
      </c>
      <c r="L2944" s="24" t="s">
        <v>175</v>
      </c>
      <c r="Q2944" s="24">
        <v>47.760854999999999</v>
      </c>
      <c r="R2944" s="24">
        <v>18.661847000000002</v>
      </c>
      <c r="CB2944" s="24" t="s">
        <v>177</v>
      </c>
      <c r="CC2944" s="24" t="s">
        <v>178</v>
      </c>
      <c r="CD2944" s="63">
        <v>42373</v>
      </c>
      <c r="CE2944" s="24" t="s">
        <v>9294</v>
      </c>
    </row>
    <row r="2945" spans="1:83" x14ac:dyDescent="0.2">
      <c r="A2945" s="25" t="s">
        <v>173</v>
      </c>
      <c r="B2945" s="25" t="s">
        <v>179</v>
      </c>
      <c r="C2945" s="25" t="s">
        <v>174</v>
      </c>
      <c r="D2945" s="25" t="s">
        <v>307</v>
      </c>
      <c r="E2945" s="25" t="s">
        <v>6395</v>
      </c>
      <c r="F2945" s="19" t="s">
        <v>6396</v>
      </c>
      <c r="G2945" s="24" t="s">
        <v>22</v>
      </c>
      <c r="K2945" s="24" t="s">
        <v>175</v>
      </c>
      <c r="L2945" s="24" t="s">
        <v>175</v>
      </c>
      <c r="Q2945" s="24">
        <v>47.760579999999997</v>
      </c>
      <c r="R2945" s="24">
        <v>18.660577</v>
      </c>
      <c r="CB2945" s="24" t="s">
        <v>177</v>
      </c>
      <c r="CC2945" s="24" t="s">
        <v>178</v>
      </c>
      <c r="CD2945" s="63">
        <v>42373</v>
      </c>
      <c r="CE2945" s="24" t="s">
        <v>9294</v>
      </c>
    </row>
    <row r="2946" spans="1:83" x14ac:dyDescent="0.2">
      <c r="A2946" s="25" t="s">
        <v>173</v>
      </c>
      <c r="B2946" s="25" t="s">
        <v>179</v>
      </c>
      <c r="C2946" s="25" t="s">
        <v>174</v>
      </c>
      <c r="D2946" s="25" t="s">
        <v>307</v>
      </c>
      <c r="E2946" s="25" t="s">
        <v>6397</v>
      </c>
      <c r="F2946" s="19" t="s">
        <v>6398</v>
      </c>
      <c r="G2946" s="24" t="s">
        <v>22</v>
      </c>
      <c r="K2946" s="24" t="s">
        <v>175</v>
      </c>
      <c r="L2946" s="24" t="s">
        <v>175</v>
      </c>
      <c r="Q2946" s="24">
        <v>47.760326999999997</v>
      </c>
      <c r="R2946" s="24">
        <v>18.659296999999999</v>
      </c>
      <c r="CB2946" s="24" t="s">
        <v>177</v>
      </c>
      <c r="CC2946" s="24" t="s">
        <v>178</v>
      </c>
      <c r="CD2946" s="63">
        <v>42373</v>
      </c>
      <c r="CE2946" s="24" t="s">
        <v>9294</v>
      </c>
    </row>
    <row r="2947" spans="1:83" x14ac:dyDescent="0.2">
      <c r="A2947" s="25" t="s">
        <v>173</v>
      </c>
      <c r="B2947" s="25" t="s">
        <v>179</v>
      </c>
      <c r="C2947" s="25" t="s">
        <v>174</v>
      </c>
      <c r="D2947" s="25" t="s">
        <v>307</v>
      </c>
      <c r="E2947" s="25" t="s">
        <v>6399</v>
      </c>
      <c r="F2947" s="19" t="s">
        <v>6400</v>
      </c>
      <c r="G2947" s="24" t="s">
        <v>22</v>
      </c>
      <c r="K2947" s="24" t="s">
        <v>175</v>
      </c>
      <c r="L2947" s="24" t="s">
        <v>175</v>
      </c>
      <c r="Q2947" s="24">
        <v>47.760097999999999</v>
      </c>
      <c r="R2947" s="24">
        <v>18.658007000000001</v>
      </c>
      <c r="CB2947" s="24" t="s">
        <v>177</v>
      </c>
      <c r="CC2947" s="24" t="s">
        <v>178</v>
      </c>
      <c r="CD2947" s="63">
        <v>42373</v>
      </c>
      <c r="CE2947" s="24" t="s">
        <v>9294</v>
      </c>
    </row>
    <row r="2948" spans="1:83" x14ac:dyDescent="0.2">
      <c r="A2948" s="25" t="s">
        <v>173</v>
      </c>
      <c r="B2948" s="25" t="s">
        <v>179</v>
      </c>
      <c r="C2948" s="25" t="s">
        <v>174</v>
      </c>
      <c r="D2948" s="25" t="s">
        <v>307</v>
      </c>
      <c r="E2948" s="25" t="s">
        <v>6401</v>
      </c>
      <c r="F2948" s="19" t="s">
        <v>6402</v>
      </c>
      <c r="G2948" s="24" t="s">
        <v>22</v>
      </c>
      <c r="K2948" s="24" t="s">
        <v>175</v>
      </c>
      <c r="L2948" s="24" t="s">
        <v>175</v>
      </c>
      <c r="Q2948" s="24">
        <v>47.759891000000003</v>
      </c>
      <c r="R2948" s="24">
        <v>18.656708999999999</v>
      </c>
      <c r="CB2948" s="24" t="s">
        <v>177</v>
      </c>
      <c r="CC2948" s="24" t="s">
        <v>178</v>
      </c>
      <c r="CD2948" s="63">
        <v>42373</v>
      </c>
      <c r="CE2948" s="24" t="s">
        <v>9294</v>
      </c>
    </row>
    <row r="2949" spans="1:83" x14ac:dyDescent="0.2">
      <c r="A2949" s="25" t="s">
        <v>173</v>
      </c>
      <c r="B2949" s="25" t="s">
        <v>179</v>
      </c>
      <c r="C2949" s="25" t="s">
        <v>174</v>
      </c>
      <c r="D2949" s="25" t="s">
        <v>307</v>
      </c>
      <c r="E2949" s="25" t="s">
        <v>6403</v>
      </c>
      <c r="F2949" s="19" t="s">
        <v>6404</v>
      </c>
      <c r="G2949" s="24" t="s">
        <v>22</v>
      </c>
      <c r="K2949" s="24" t="s">
        <v>175</v>
      </c>
      <c r="L2949" s="24" t="s">
        <v>175</v>
      </c>
      <c r="Q2949" s="24">
        <v>47.759706999999999</v>
      </c>
      <c r="R2949" s="24">
        <v>18.655404000000001</v>
      </c>
      <c r="CB2949" s="24" t="s">
        <v>177</v>
      </c>
      <c r="CC2949" s="24" t="s">
        <v>178</v>
      </c>
      <c r="CD2949" s="63">
        <v>42373</v>
      </c>
      <c r="CE2949" s="24" t="s">
        <v>9294</v>
      </c>
    </row>
    <row r="2950" spans="1:83" x14ac:dyDescent="0.2">
      <c r="A2950" s="25" t="s">
        <v>173</v>
      </c>
      <c r="B2950" s="25" t="s">
        <v>179</v>
      </c>
      <c r="C2950" s="25" t="s">
        <v>174</v>
      </c>
      <c r="D2950" s="25" t="s">
        <v>307</v>
      </c>
      <c r="E2950" s="25" t="s">
        <v>6405</v>
      </c>
      <c r="F2950" s="19" t="s">
        <v>6406</v>
      </c>
      <c r="G2950" s="24" t="s">
        <v>22</v>
      </c>
      <c r="K2950" s="24" t="s">
        <v>175</v>
      </c>
      <c r="L2950" s="24" t="s">
        <v>175</v>
      </c>
      <c r="Q2950" s="24">
        <v>47.759546</v>
      </c>
      <c r="R2950" s="24">
        <v>18.654091000000001</v>
      </c>
      <c r="CB2950" s="24" t="s">
        <v>177</v>
      </c>
      <c r="CC2950" s="24" t="s">
        <v>178</v>
      </c>
      <c r="CD2950" s="63">
        <v>42373</v>
      </c>
      <c r="CE2950" s="24" t="s">
        <v>9294</v>
      </c>
    </row>
    <row r="2951" spans="1:83" x14ac:dyDescent="0.2">
      <c r="A2951" s="25" t="s">
        <v>173</v>
      </c>
      <c r="B2951" s="25" t="s">
        <v>179</v>
      </c>
      <c r="C2951" s="25" t="s">
        <v>174</v>
      </c>
      <c r="D2951" s="25" t="s">
        <v>307</v>
      </c>
      <c r="E2951" s="25" t="s">
        <v>6407</v>
      </c>
      <c r="F2951" s="19" t="s">
        <v>6408</v>
      </c>
      <c r="G2951" s="24" t="s">
        <v>22</v>
      </c>
      <c r="K2951" s="24" t="s">
        <v>175</v>
      </c>
      <c r="L2951" s="24" t="s">
        <v>175</v>
      </c>
      <c r="Q2951" s="24">
        <v>47.759408000000001</v>
      </c>
      <c r="R2951" s="24">
        <v>18.652773</v>
      </c>
      <c r="CB2951" s="24" t="s">
        <v>177</v>
      </c>
      <c r="CC2951" s="24" t="s">
        <v>178</v>
      </c>
      <c r="CD2951" s="63">
        <v>42373</v>
      </c>
      <c r="CE2951" s="24" t="s">
        <v>9294</v>
      </c>
    </row>
    <row r="2952" spans="1:83" x14ac:dyDescent="0.2">
      <c r="A2952" s="25" t="s">
        <v>173</v>
      </c>
      <c r="B2952" s="25" t="s">
        <v>179</v>
      </c>
      <c r="C2952" s="25" t="s">
        <v>174</v>
      </c>
      <c r="D2952" s="25" t="s">
        <v>307</v>
      </c>
      <c r="E2952" s="25" t="s">
        <v>6409</v>
      </c>
      <c r="F2952" s="19" t="s">
        <v>6410</v>
      </c>
      <c r="G2952" s="24" t="s">
        <v>22</v>
      </c>
      <c r="K2952" s="24" t="s">
        <v>175</v>
      </c>
      <c r="L2952" s="24" t="s">
        <v>175</v>
      </c>
      <c r="Q2952" s="24">
        <v>47.759295000000002</v>
      </c>
      <c r="R2952" s="24">
        <v>18.651461999999999</v>
      </c>
      <c r="CB2952" s="24" t="s">
        <v>177</v>
      </c>
      <c r="CC2952" s="24" t="s">
        <v>178</v>
      </c>
      <c r="CD2952" s="63">
        <v>42373</v>
      </c>
      <c r="CE2952" s="24" t="s">
        <v>9294</v>
      </c>
    </row>
    <row r="2953" spans="1:83" x14ac:dyDescent="0.2">
      <c r="A2953" s="25" t="s">
        <v>173</v>
      </c>
      <c r="B2953" s="25" t="s">
        <v>179</v>
      </c>
      <c r="C2953" s="25" t="s">
        <v>174</v>
      </c>
      <c r="D2953" s="25" t="s">
        <v>307</v>
      </c>
      <c r="E2953" s="25" t="s">
        <v>6411</v>
      </c>
      <c r="F2953" s="19" t="s">
        <v>6412</v>
      </c>
      <c r="G2953" s="24" t="s">
        <v>22</v>
      </c>
      <c r="K2953" s="24" t="s">
        <v>175</v>
      </c>
      <c r="L2953" s="24" t="s">
        <v>175</v>
      </c>
      <c r="Q2953" s="24">
        <v>47.759191999999999</v>
      </c>
      <c r="R2953" s="24">
        <v>18.650183999999999</v>
      </c>
      <c r="CB2953" s="24" t="s">
        <v>177</v>
      </c>
      <c r="CC2953" s="24" t="s">
        <v>178</v>
      </c>
      <c r="CD2953" s="63">
        <v>42373</v>
      </c>
      <c r="CE2953" s="24" t="s">
        <v>9294</v>
      </c>
    </row>
    <row r="2954" spans="1:83" x14ac:dyDescent="0.2">
      <c r="A2954" s="25" t="s">
        <v>173</v>
      </c>
      <c r="B2954" s="25" t="s">
        <v>179</v>
      </c>
      <c r="C2954" s="25" t="s">
        <v>174</v>
      </c>
      <c r="D2954" s="25" t="s">
        <v>307</v>
      </c>
      <c r="E2954" s="25" t="s">
        <v>6413</v>
      </c>
      <c r="F2954" s="19" t="s">
        <v>6414</v>
      </c>
      <c r="G2954" s="24" t="s">
        <v>22</v>
      </c>
      <c r="K2954" s="24" t="s">
        <v>175</v>
      </c>
      <c r="L2954" s="24" t="s">
        <v>175</v>
      </c>
      <c r="Q2954" s="24">
        <v>47.759096</v>
      </c>
      <c r="R2954" s="24">
        <v>18.648911999999999</v>
      </c>
      <c r="CB2954" s="24" t="s">
        <v>177</v>
      </c>
      <c r="CC2954" s="24" t="s">
        <v>178</v>
      </c>
      <c r="CD2954" s="63">
        <v>42373</v>
      </c>
      <c r="CE2954" s="24" t="s">
        <v>9294</v>
      </c>
    </row>
    <row r="2955" spans="1:83" x14ac:dyDescent="0.2">
      <c r="A2955" s="25" t="s">
        <v>173</v>
      </c>
      <c r="B2955" s="25" t="s">
        <v>179</v>
      </c>
      <c r="C2955" s="25" t="s">
        <v>174</v>
      </c>
      <c r="D2955" s="25" t="s">
        <v>307</v>
      </c>
      <c r="E2955" s="25" t="s">
        <v>6415</v>
      </c>
      <c r="F2955" s="19" t="s">
        <v>6416</v>
      </c>
      <c r="G2955" s="24" t="s">
        <v>22</v>
      </c>
      <c r="K2955" s="24" t="s">
        <v>175</v>
      </c>
      <c r="L2955" s="24" t="s">
        <v>175</v>
      </c>
      <c r="Q2955" s="24">
        <v>47.759</v>
      </c>
      <c r="R2955" s="24">
        <v>18.647639000000002</v>
      </c>
      <c r="CB2955" s="24" t="s">
        <v>177</v>
      </c>
      <c r="CC2955" s="24" t="s">
        <v>178</v>
      </c>
      <c r="CD2955" s="63">
        <v>42373</v>
      </c>
      <c r="CE2955" s="24" t="s">
        <v>9294</v>
      </c>
    </row>
    <row r="2956" spans="1:83" x14ac:dyDescent="0.2">
      <c r="A2956" s="25" t="s">
        <v>173</v>
      </c>
      <c r="B2956" s="25" t="s">
        <v>179</v>
      </c>
      <c r="C2956" s="25" t="s">
        <v>174</v>
      </c>
      <c r="D2956" s="25" t="s">
        <v>307</v>
      </c>
      <c r="E2956" s="25" t="s">
        <v>6417</v>
      </c>
      <c r="F2956" s="19" t="s">
        <v>6418</v>
      </c>
      <c r="G2956" s="24" t="s">
        <v>22</v>
      </c>
      <c r="K2956" s="24" t="s">
        <v>175</v>
      </c>
      <c r="L2956" s="24" t="s">
        <v>175</v>
      </c>
      <c r="Q2956" s="24">
        <v>47.758904000000001</v>
      </c>
      <c r="R2956" s="24">
        <v>18.646380000000001</v>
      </c>
      <c r="CB2956" s="24" t="s">
        <v>177</v>
      </c>
      <c r="CC2956" s="24" t="s">
        <v>178</v>
      </c>
      <c r="CD2956" s="63">
        <v>42373</v>
      </c>
      <c r="CE2956" s="24" t="s">
        <v>9294</v>
      </c>
    </row>
    <row r="2957" spans="1:83" x14ac:dyDescent="0.2">
      <c r="A2957" s="25" t="s">
        <v>173</v>
      </c>
      <c r="B2957" s="25" t="s">
        <v>179</v>
      </c>
      <c r="C2957" s="25" t="s">
        <v>174</v>
      </c>
      <c r="D2957" s="25" t="s">
        <v>307</v>
      </c>
      <c r="E2957" s="25" t="s">
        <v>6419</v>
      </c>
      <c r="F2957" s="19" t="s">
        <v>6420</v>
      </c>
      <c r="G2957" s="24" t="s">
        <v>22</v>
      </c>
      <c r="K2957" s="24" t="s">
        <v>175</v>
      </c>
      <c r="L2957" s="24" t="s">
        <v>175</v>
      </c>
      <c r="Q2957" s="24">
        <v>47.758808000000002</v>
      </c>
      <c r="R2957" s="24">
        <v>18.645108</v>
      </c>
      <c r="CB2957" s="24" t="s">
        <v>177</v>
      </c>
      <c r="CC2957" s="24" t="s">
        <v>178</v>
      </c>
      <c r="CD2957" s="63">
        <v>42373</v>
      </c>
      <c r="CE2957" s="24" t="s">
        <v>9294</v>
      </c>
    </row>
    <row r="2958" spans="1:83" x14ac:dyDescent="0.2">
      <c r="A2958" s="25" t="s">
        <v>173</v>
      </c>
      <c r="B2958" s="25" t="s">
        <v>179</v>
      </c>
      <c r="C2958" s="25" t="s">
        <v>174</v>
      </c>
      <c r="D2958" s="25" t="s">
        <v>307</v>
      </c>
      <c r="E2958" s="25" t="s">
        <v>6421</v>
      </c>
      <c r="F2958" s="19" t="s">
        <v>6422</v>
      </c>
      <c r="G2958" s="24" t="s">
        <v>22</v>
      </c>
      <c r="K2958" s="24" t="s">
        <v>175</v>
      </c>
      <c r="L2958" s="24" t="s">
        <v>175</v>
      </c>
      <c r="Q2958" s="24">
        <v>47.758712000000003</v>
      </c>
      <c r="R2958" s="24">
        <v>18.643834999999999</v>
      </c>
      <c r="CB2958" s="24" t="s">
        <v>177</v>
      </c>
      <c r="CC2958" s="24" t="s">
        <v>178</v>
      </c>
      <c r="CD2958" s="63">
        <v>42373</v>
      </c>
      <c r="CE2958" s="24" t="s">
        <v>9294</v>
      </c>
    </row>
    <row r="2959" spans="1:83" x14ac:dyDescent="0.2">
      <c r="A2959" s="25" t="s">
        <v>173</v>
      </c>
      <c r="B2959" s="25" t="s">
        <v>179</v>
      </c>
      <c r="C2959" s="25" t="s">
        <v>174</v>
      </c>
      <c r="D2959" s="25" t="s">
        <v>307</v>
      </c>
      <c r="E2959" s="25" t="s">
        <v>6423</v>
      </c>
      <c r="F2959" s="19" t="s">
        <v>6424</v>
      </c>
      <c r="G2959" s="24" t="s">
        <v>22</v>
      </c>
      <c r="K2959" s="24" t="s">
        <v>175</v>
      </c>
      <c r="L2959" s="24" t="s">
        <v>175</v>
      </c>
      <c r="Q2959" s="24">
        <v>47.758617000000001</v>
      </c>
      <c r="R2959" s="24">
        <v>18.642575999999998</v>
      </c>
      <c r="CB2959" s="24" t="s">
        <v>177</v>
      </c>
      <c r="CC2959" s="24" t="s">
        <v>178</v>
      </c>
      <c r="CD2959" s="63">
        <v>42373</v>
      </c>
      <c r="CE2959" s="24" t="s">
        <v>9294</v>
      </c>
    </row>
    <row r="2960" spans="1:83" x14ac:dyDescent="0.2">
      <c r="A2960" s="25" t="s">
        <v>173</v>
      </c>
      <c r="B2960" s="25" t="s">
        <v>179</v>
      </c>
      <c r="C2960" s="25" t="s">
        <v>174</v>
      </c>
      <c r="D2960" s="25" t="s">
        <v>307</v>
      </c>
      <c r="E2960" s="25" t="s">
        <v>6425</v>
      </c>
      <c r="F2960" s="19" t="s">
        <v>6426</v>
      </c>
      <c r="G2960" s="24" t="s">
        <v>22</v>
      </c>
      <c r="K2960" s="24" t="s">
        <v>175</v>
      </c>
      <c r="L2960" s="24" t="s">
        <v>175</v>
      </c>
      <c r="Q2960" s="24">
        <v>47.758521000000002</v>
      </c>
      <c r="R2960" s="24">
        <v>18.641304000000002</v>
      </c>
      <c r="CB2960" s="24" t="s">
        <v>177</v>
      </c>
      <c r="CC2960" s="24" t="s">
        <v>178</v>
      </c>
      <c r="CD2960" s="63">
        <v>42373</v>
      </c>
      <c r="CE2960" s="24" t="s">
        <v>9294</v>
      </c>
    </row>
    <row r="2961" spans="1:83" x14ac:dyDescent="0.2">
      <c r="A2961" s="25" t="s">
        <v>173</v>
      </c>
      <c r="B2961" s="25" t="s">
        <v>179</v>
      </c>
      <c r="C2961" s="25" t="s">
        <v>174</v>
      </c>
      <c r="D2961" s="25" t="s">
        <v>307</v>
      </c>
      <c r="E2961" s="25" t="s">
        <v>6427</v>
      </c>
      <c r="F2961" s="19" t="s">
        <v>6428</v>
      </c>
      <c r="G2961" s="24" t="s">
        <v>22</v>
      </c>
      <c r="K2961" s="24" t="s">
        <v>175</v>
      </c>
      <c r="L2961" s="24" t="s">
        <v>175</v>
      </c>
      <c r="Q2961" s="24">
        <v>47.758425000000003</v>
      </c>
      <c r="R2961" s="24">
        <v>18.640031</v>
      </c>
      <c r="CB2961" s="24" t="s">
        <v>177</v>
      </c>
      <c r="CC2961" s="24" t="s">
        <v>178</v>
      </c>
      <c r="CD2961" s="63">
        <v>42373</v>
      </c>
      <c r="CE2961" s="24" t="s">
        <v>9294</v>
      </c>
    </row>
    <row r="2962" spans="1:83" x14ac:dyDescent="0.2">
      <c r="A2962" s="25" t="s">
        <v>173</v>
      </c>
      <c r="B2962" s="25" t="s">
        <v>179</v>
      </c>
      <c r="C2962" s="25" t="s">
        <v>174</v>
      </c>
      <c r="D2962" s="25" t="s">
        <v>307</v>
      </c>
      <c r="E2962" s="25" t="s">
        <v>6429</v>
      </c>
      <c r="F2962" s="19" t="s">
        <v>6430</v>
      </c>
      <c r="G2962" s="24" t="s">
        <v>22</v>
      </c>
      <c r="K2962" s="24" t="s">
        <v>175</v>
      </c>
      <c r="L2962" s="24" t="s">
        <v>175</v>
      </c>
      <c r="Q2962" s="24">
        <v>47.758330000000001</v>
      </c>
      <c r="R2962" s="24">
        <v>18.638783</v>
      </c>
      <c r="CB2962" s="24" t="s">
        <v>177</v>
      </c>
      <c r="CC2962" s="24" t="s">
        <v>178</v>
      </c>
      <c r="CD2962" s="63">
        <v>42373</v>
      </c>
      <c r="CE2962" s="24" t="s">
        <v>9294</v>
      </c>
    </row>
    <row r="2963" spans="1:83" x14ac:dyDescent="0.2">
      <c r="A2963" s="25" t="s">
        <v>173</v>
      </c>
      <c r="B2963" s="25" t="s">
        <v>179</v>
      </c>
      <c r="C2963" s="25" t="s">
        <v>174</v>
      </c>
      <c r="D2963" s="25" t="s">
        <v>307</v>
      </c>
      <c r="E2963" s="25" t="s">
        <v>6431</v>
      </c>
      <c r="F2963" s="19" t="s">
        <v>6432</v>
      </c>
      <c r="G2963" s="24" t="s">
        <v>22</v>
      </c>
      <c r="K2963" s="24" t="s">
        <v>175</v>
      </c>
      <c r="L2963" s="24" t="s">
        <v>175</v>
      </c>
      <c r="Q2963" s="24">
        <v>47.758228000000003</v>
      </c>
      <c r="R2963" s="24">
        <v>18.637433000000001</v>
      </c>
      <c r="CB2963" s="24" t="s">
        <v>177</v>
      </c>
      <c r="CC2963" s="24" t="s">
        <v>178</v>
      </c>
      <c r="CD2963" s="63">
        <v>42373</v>
      </c>
      <c r="CE2963" s="24" t="s">
        <v>9294</v>
      </c>
    </row>
    <row r="2964" spans="1:83" x14ac:dyDescent="0.2">
      <c r="A2964" s="25" t="s">
        <v>173</v>
      </c>
      <c r="B2964" s="25" t="s">
        <v>179</v>
      </c>
      <c r="C2964" s="25" t="s">
        <v>174</v>
      </c>
      <c r="D2964" s="25" t="s">
        <v>307</v>
      </c>
      <c r="E2964" s="25" t="s">
        <v>6433</v>
      </c>
      <c r="F2964" s="19" t="s">
        <v>6434</v>
      </c>
      <c r="G2964" s="24" t="s">
        <v>22</v>
      </c>
      <c r="K2964" s="24" t="s">
        <v>175</v>
      </c>
      <c r="L2964" s="24" t="s">
        <v>175</v>
      </c>
      <c r="Q2964" s="24">
        <v>47.758127000000002</v>
      </c>
      <c r="R2964" s="24">
        <v>18.636095000000001</v>
      </c>
      <c r="CB2964" s="24" t="s">
        <v>177</v>
      </c>
      <c r="CC2964" s="24" t="s">
        <v>178</v>
      </c>
      <c r="CD2964" s="63">
        <v>42373</v>
      </c>
      <c r="CE2964" s="24" t="s">
        <v>9294</v>
      </c>
    </row>
    <row r="2965" spans="1:83" x14ac:dyDescent="0.2">
      <c r="A2965" s="25" t="s">
        <v>173</v>
      </c>
      <c r="B2965" s="25" t="s">
        <v>179</v>
      </c>
      <c r="C2965" s="25" t="s">
        <v>174</v>
      </c>
      <c r="D2965" s="25" t="s">
        <v>307</v>
      </c>
      <c r="E2965" s="25" t="s">
        <v>6435</v>
      </c>
      <c r="F2965" s="19" t="s">
        <v>6436</v>
      </c>
      <c r="G2965" s="24" t="s">
        <v>22</v>
      </c>
      <c r="K2965" s="24" t="s">
        <v>175</v>
      </c>
      <c r="L2965" s="24" t="s">
        <v>175</v>
      </c>
      <c r="Q2965" s="24">
        <v>47.758026000000001</v>
      </c>
      <c r="R2965" s="24">
        <v>18.634755999999999</v>
      </c>
      <c r="CB2965" s="24" t="s">
        <v>177</v>
      </c>
      <c r="CC2965" s="24" t="s">
        <v>178</v>
      </c>
      <c r="CD2965" s="63">
        <v>42373</v>
      </c>
      <c r="CE2965" s="24" t="s">
        <v>9294</v>
      </c>
    </row>
    <row r="2966" spans="1:83" x14ac:dyDescent="0.2">
      <c r="A2966" s="25" t="s">
        <v>173</v>
      </c>
      <c r="B2966" s="25" t="s">
        <v>179</v>
      </c>
      <c r="C2966" s="25" t="s">
        <v>174</v>
      </c>
      <c r="D2966" s="25" t="s">
        <v>307</v>
      </c>
      <c r="E2966" s="25" t="s">
        <v>6437</v>
      </c>
      <c r="F2966" s="19" t="s">
        <v>6438</v>
      </c>
      <c r="G2966" s="24" t="s">
        <v>22</v>
      </c>
      <c r="K2966" s="24" t="s">
        <v>175</v>
      </c>
      <c r="L2966" s="24" t="s">
        <v>175</v>
      </c>
      <c r="Q2966" s="24">
        <v>47.757925</v>
      </c>
      <c r="R2966" s="24">
        <v>18.633417000000001</v>
      </c>
      <c r="CB2966" s="24" t="s">
        <v>177</v>
      </c>
      <c r="CC2966" s="24" t="s">
        <v>178</v>
      </c>
      <c r="CD2966" s="63">
        <v>42373</v>
      </c>
      <c r="CE2966" s="24" t="s">
        <v>9294</v>
      </c>
    </row>
    <row r="2967" spans="1:83" x14ac:dyDescent="0.2">
      <c r="A2967" s="25" t="s">
        <v>173</v>
      </c>
      <c r="B2967" s="25" t="s">
        <v>179</v>
      </c>
      <c r="C2967" s="25" t="s">
        <v>174</v>
      </c>
      <c r="D2967" s="25" t="s">
        <v>307</v>
      </c>
      <c r="E2967" s="25" t="s">
        <v>6439</v>
      </c>
      <c r="F2967" s="19" t="s">
        <v>6440</v>
      </c>
      <c r="G2967" s="24" t="s">
        <v>22</v>
      </c>
      <c r="K2967" s="24" t="s">
        <v>175</v>
      </c>
      <c r="L2967" s="24" t="s">
        <v>175</v>
      </c>
      <c r="Q2967" s="24">
        <v>47.757823999999999</v>
      </c>
      <c r="R2967" s="24">
        <v>18.632092</v>
      </c>
      <c r="CB2967" s="24" t="s">
        <v>177</v>
      </c>
      <c r="CC2967" s="24" t="s">
        <v>178</v>
      </c>
      <c r="CD2967" s="63">
        <v>42373</v>
      </c>
      <c r="CE2967" s="24" t="s">
        <v>9294</v>
      </c>
    </row>
    <row r="2968" spans="1:83" x14ac:dyDescent="0.2">
      <c r="A2968" s="25" t="s">
        <v>173</v>
      </c>
      <c r="B2968" s="25" t="s">
        <v>179</v>
      </c>
      <c r="C2968" s="25" t="s">
        <v>174</v>
      </c>
      <c r="D2968" s="25" t="s">
        <v>307</v>
      </c>
      <c r="E2968" s="25" t="s">
        <v>6441</v>
      </c>
      <c r="F2968" s="19" t="s">
        <v>6442</v>
      </c>
      <c r="G2968" s="24" t="s">
        <v>22</v>
      </c>
      <c r="K2968" s="24" t="s">
        <v>175</v>
      </c>
      <c r="L2968" s="24" t="s">
        <v>175</v>
      </c>
      <c r="Q2968" s="24">
        <v>47.757722999999999</v>
      </c>
      <c r="R2968" s="24">
        <v>18.630752999999999</v>
      </c>
      <c r="CB2968" s="24" t="s">
        <v>177</v>
      </c>
      <c r="CC2968" s="24" t="s">
        <v>178</v>
      </c>
      <c r="CD2968" s="63">
        <v>42373</v>
      </c>
      <c r="CE2968" s="24" t="s">
        <v>9294</v>
      </c>
    </row>
    <row r="2969" spans="1:83" x14ac:dyDescent="0.2">
      <c r="A2969" s="25" t="s">
        <v>173</v>
      </c>
      <c r="B2969" s="25" t="s">
        <v>179</v>
      </c>
      <c r="C2969" s="25" t="s">
        <v>174</v>
      </c>
      <c r="D2969" s="25" t="s">
        <v>307</v>
      </c>
      <c r="E2969" s="25" t="s">
        <v>6443</v>
      </c>
      <c r="F2969" s="19" t="s">
        <v>6444</v>
      </c>
      <c r="G2969" s="24" t="s">
        <v>22</v>
      </c>
      <c r="K2969" s="24" t="s">
        <v>175</v>
      </c>
      <c r="L2969" s="24" t="s">
        <v>175</v>
      </c>
      <c r="Q2969" s="24">
        <v>47.757621999999998</v>
      </c>
      <c r="R2969" s="24">
        <v>18.629415000000002</v>
      </c>
      <c r="CB2969" s="24" t="s">
        <v>177</v>
      </c>
      <c r="CC2969" s="24" t="s">
        <v>178</v>
      </c>
      <c r="CD2969" s="63">
        <v>42373</v>
      </c>
      <c r="CE2969" s="24" t="s">
        <v>9294</v>
      </c>
    </row>
    <row r="2970" spans="1:83" x14ac:dyDescent="0.2">
      <c r="A2970" s="25" t="s">
        <v>173</v>
      </c>
      <c r="B2970" s="25" t="s">
        <v>179</v>
      </c>
      <c r="C2970" s="25" t="s">
        <v>174</v>
      </c>
      <c r="D2970" s="25" t="s">
        <v>307</v>
      </c>
      <c r="E2970" s="25" t="s">
        <v>6445</v>
      </c>
      <c r="F2970" s="19" t="s">
        <v>6446</v>
      </c>
      <c r="G2970" s="24" t="s">
        <v>22</v>
      </c>
      <c r="K2970" s="24" t="s">
        <v>175</v>
      </c>
      <c r="L2970" s="24" t="s">
        <v>175</v>
      </c>
      <c r="Q2970" s="24">
        <v>47.75752</v>
      </c>
      <c r="R2970" s="24">
        <v>18.628076</v>
      </c>
      <c r="CB2970" s="24" t="s">
        <v>177</v>
      </c>
      <c r="CC2970" s="24" t="s">
        <v>178</v>
      </c>
      <c r="CD2970" s="63">
        <v>42373</v>
      </c>
      <c r="CE2970" s="24" t="s">
        <v>9294</v>
      </c>
    </row>
    <row r="2971" spans="1:83" x14ac:dyDescent="0.2">
      <c r="A2971" s="25" t="s">
        <v>173</v>
      </c>
      <c r="B2971" s="25" t="s">
        <v>179</v>
      </c>
      <c r="C2971" s="25" t="s">
        <v>174</v>
      </c>
      <c r="D2971" s="25" t="s">
        <v>307</v>
      </c>
      <c r="E2971" s="25" t="s">
        <v>6447</v>
      </c>
      <c r="F2971" s="19" t="s">
        <v>6448</v>
      </c>
      <c r="G2971" s="24" t="s">
        <v>22</v>
      </c>
      <c r="K2971" s="24" t="s">
        <v>175</v>
      </c>
      <c r="L2971" s="24" t="s">
        <v>175</v>
      </c>
      <c r="Q2971" s="24">
        <v>47.757418999999999</v>
      </c>
      <c r="R2971" s="24">
        <v>18.626736999999999</v>
      </c>
      <c r="CB2971" s="24" t="s">
        <v>177</v>
      </c>
      <c r="CC2971" s="24" t="s">
        <v>178</v>
      </c>
      <c r="CD2971" s="63">
        <v>42373</v>
      </c>
      <c r="CE2971" s="24" t="s">
        <v>9294</v>
      </c>
    </row>
    <row r="2972" spans="1:83" x14ac:dyDescent="0.2">
      <c r="A2972" s="25" t="s">
        <v>173</v>
      </c>
      <c r="B2972" s="25" t="s">
        <v>179</v>
      </c>
      <c r="C2972" s="25" t="s">
        <v>174</v>
      </c>
      <c r="D2972" s="25" t="s">
        <v>307</v>
      </c>
      <c r="E2972" s="25" t="s">
        <v>6449</v>
      </c>
      <c r="F2972" s="19" t="s">
        <v>6450</v>
      </c>
      <c r="G2972" s="24" t="s">
        <v>22</v>
      </c>
      <c r="K2972" s="24" t="s">
        <v>175</v>
      </c>
      <c r="L2972" s="24" t="s">
        <v>175</v>
      </c>
      <c r="Q2972" s="24">
        <v>47.75732</v>
      </c>
      <c r="R2972" s="24">
        <v>18.625420999999999</v>
      </c>
      <c r="CB2972" s="24" t="s">
        <v>177</v>
      </c>
      <c r="CC2972" s="24" t="s">
        <v>178</v>
      </c>
      <c r="CD2972" s="63">
        <v>42373</v>
      </c>
      <c r="CE2972" s="24" t="s">
        <v>9294</v>
      </c>
    </row>
    <row r="2973" spans="1:83" x14ac:dyDescent="0.2">
      <c r="A2973" s="25" t="s">
        <v>173</v>
      </c>
      <c r="B2973" s="25" t="s">
        <v>179</v>
      </c>
      <c r="C2973" s="25" t="s">
        <v>174</v>
      </c>
      <c r="D2973" s="25" t="s">
        <v>307</v>
      </c>
      <c r="E2973" s="25" t="s">
        <v>6451</v>
      </c>
      <c r="F2973" s="19" t="s">
        <v>6452</v>
      </c>
      <c r="G2973" s="24" t="s">
        <v>22</v>
      </c>
      <c r="K2973" s="24" t="s">
        <v>175</v>
      </c>
      <c r="L2973" s="24" t="s">
        <v>175</v>
      </c>
      <c r="Q2973" s="24">
        <v>47.757232999999999</v>
      </c>
      <c r="R2973" s="24">
        <v>18.624013000000001</v>
      </c>
      <c r="CB2973" s="24" t="s">
        <v>177</v>
      </c>
      <c r="CC2973" s="24" t="s">
        <v>178</v>
      </c>
      <c r="CD2973" s="63">
        <v>42373</v>
      </c>
      <c r="CE2973" s="24" t="s">
        <v>9294</v>
      </c>
    </row>
    <row r="2974" spans="1:83" x14ac:dyDescent="0.2">
      <c r="A2974" s="25" t="s">
        <v>173</v>
      </c>
      <c r="B2974" s="25" t="s">
        <v>179</v>
      </c>
      <c r="C2974" s="25" t="s">
        <v>174</v>
      </c>
      <c r="D2974" s="25" t="s">
        <v>307</v>
      </c>
      <c r="E2974" s="25" t="s">
        <v>6453</v>
      </c>
      <c r="F2974" s="19" t="s">
        <v>6454</v>
      </c>
      <c r="G2974" s="24" t="s">
        <v>22</v>
      </c>
      <c r="K2974" s="24" t="s">
        <v>175</v>
      </c>
      <c r="L2974" s="24" t="s">
        <v>175</v>
      </c>
      <c r="Q2974" s="24">
        <v>47.757171</v>
      </c>
      <c r="R2974" s="24">
        <v>18.622602000000001</v>
      </c>
      <c r="CB2974" s="24" t="s">
        <v>177</v>
      </c>
      <c r="CC2974" s="24" t="s">
        <v>178</v>
      </c>
      <c r="CD2974" s="63">
        <v>42373</v>
      </c>
      <c r="CE2974" s="24" t="s">
        <v>9294</v>
      </c>
    </row>
    <row r="2975" spans="1:83" x14ac:dyDescent="0.2">
      <c r="A2975" s="25" t="s">
        <v>173</v>
      </c>
      <c r="B2975" s="25" t="s">
        <v>179</v>
      </c>
      <c r="C2975" s="25" t="s">
        <v>174</v>
      </c>
      <c r="D2975" s="25" t="s">
        <v>307</v>
      </c>
      <c r="E2975" s="25" t="s">
        <v>6455</v>
      </c>
      <c r="F2975" s="19" t="s">
        <v>6456</v>
      </c>
      <c r="G2975" s="24" t="s">
        <v>22</v>
      </c>
      <c r="K2975" s="24" t="s">
        <v>175</v>
      </c>
      <c r="L2975" s="24" t="s">
        <v>175</v>
      </c>
      <c r="Q2975" s="24">
        <v>47.757133000000003</v>
      </c>
      <c r="R2975" s="24">
        <v>18.621203000000001</v>
      </c>
      <c r="CB2975" s="24" t="s">
        <v>177</v>
      </c>
      <c r="CC2975" s="24" t="s">
        <v>178</v>
      </c>
      <c r="CD2975" s="63">
        <v>42373</v>
      </c>
      <c r="CE2975" s="24" t="s">
        <v>9294</v>
      </c>
    </row>
    <row r="2976" spans="1:83" x14ac:dyDescent="0.2">
      <c r="A2976" s="25" t="s">
        <v>173</v>
      </c>
      <c r="B2976" s="25" t="s">
        <v>179</v>
      </c>
      <c r="C2976" s="25" t="s">
        <v>174</v>
      </c>
      <c r="D2976" s="25" t="s">
        <v>307</v>
      </c>
      <c r="E2976" s="25" t="s">
        <v>6457</v>
      </c>
      <c r="F2976" s="19" t="s">
        <v>6458</v>
      </c>
      <c r="G2976" s="24" t="s">
        <v>22</v>
      </c>
      <c r="K2976" s="24" t="s">
        <v>175</v>
      </c>
      <c r="L2976" s="24" t="s">
        <v>175</v>
      </c>
      <c r="Q2976" s="24">
        <v>47.75712</v>
      </c>
      <c r="R2976" s="24">
        <v>18.619814999999999</v>
      </c>
      <c r="CB2976" s="24" t="s">
        <v>177</v>
      </c>
      <c r="CC2976" s="24" t="s">
        <v>178</v>
      </c>
      <c r="CD2976" s="63">
        <v>42373</v>
      </c>
      <c r="CE2976" s="24" t="s">
        <v>9294</v>
      </c>
    </row>
    <row r="2977" spans="1:83" x14ac:dyDescent="0.2">
      <c r="A2977" s="25" t="s">
        <v>173</v>
      </c>
      <c r="B2977" s="25" t="s">
        <v>179</v>
      </c>
      <c r="C2977" s="25" t="s">
        <v>174</v>
      </c>
      <c r="D2977" s="25" t="s">
        <v>307</v>
      </c>
      <c r="E2977" s="25" t="s">
        <v>6459</v>
      </c>
      <c r="F2977" s="19" t="s">
        <v>6460</v>
      </c>
      <c r="G2977" s="24" t="s">
        <v>22</v>
      </c>
      <c r="K2977" s="24" t="s">
        <v>175</v>
      </c>
      <c r="L2977" s="24" t="s">
        <v>175</v>
      </c>
      <c r="Q2977" s="24">
        <v>47.757131000000001</v>
      </c>
      <c r="R2977" s="24">
        <v>18.618389000000001</v>
      </c>
      <c r="CB2977" s="24" t="s">
        <v>177</v>
      </c>
      <c r="CC2977" s="24" t="s">
        <v>178</v>
      </c>
      <c r="CD2977" s="63">
        <v>42373</v>
      </c>
      <c r="CE2977" s="24" t="s">
        <v>9294</v>
      </c>
    </row>
    <row r="2978" spans="1:83" x14ac:dyDescent="0.2">
      <c r="A2978" s="25" t="s">
        <v>173</v>
      </c>
      <c r="B2978" s="25" t="s">
        <v>179</v>
      </c>
      <c r="C2978" s="25" t="s">
        <v>174</v>
      </c>
      <c r="D2978" s="25" t="s">
        <v>307</v>
      </c>
      <c r="E2978" s="25" t="s">
        <v>6461</v>
      </c>
      <c r="F2978" s="19" t="s">
        <v>6462</v>
      </c>
      <c r="G2978" s="24" t="s">
        <v>22</v>
      </c>
      <c r="K2978" s="24" t="s">
        <v>175</v>
      </c>
      <c r="L2978" s="24" t="s">
        <v>175</v>
      </c>
      <c r="Q2978" s="24">
        <v>47.757165999999998</v>
      </c>
      <c r="R2978" s="24">
        <v>18.616989</v>
      </c>
      <c r="CB2978" s="24" t="s">
        <v>177</v>
      </c>
      <c r="CC2978" s="24" t="s">
        <v>178</v>
      </c>
      <c r="CD2978" s="63">
        <v>42373</v>
      </c>
      <c r="CE2978" s="24" t="s">
        <v>9294</v>
      </c>
    </row>
    <row r="2979" spans="1:83" x14ac:dyDescent="0.2">
      <c r="A2979" s="25" t="s">
        <v>173</v>
      </c>
      <c r="B2979" s="25" t="s">
        <v>179</v>
      </c>
      <c r="C2979" s="25" t="s">
        <v>174</v>
      </c>
      <c r="D2979" s="25" t="s">
        <v>307</v>
      </c>
      <c r="E2979" s="25" t="s">
        <v>6463</v>
      </c>
      <c r="F2979" s="19" t="s">
        <v>6464</v>
      </c>
      <c r="G2979" s="24" t="s">
        <v>22</v>
      </c>
      <c r="K2979" s="24" t="s">
        <v>175</v>
      </c>
      <c r="L2979" s="24" t="s">
        <v>175</v>
      </c>
      <c r="Q2979" s="24">
        <v>47.757224999999998</v>
      </c>
      <c r="R2979" s="24">
        <v>18.615591999999999</v>
      </c>
      <c r="CB2979" s="24" t="s">
        <v>177</v>
      </c>
      <c r="CC2979" s="24" t="s">
        <v>178</v>
      </c>
      <c r="CD2979" s="63">
        <v>42373</v>
      </c>
      <c r="CE2979" s="24" t="s">
        <v>9294</v>
      </c>
    </row>
    <row r="2980" spans="1:83" x14ac:dyDescent="0.2">
      <c r="A2980" s="25" t="s">
        <v>173</v>
      </c>
      <c r="B2980" s="25" t="s">
        <v>179</v>
      </c>
      <c r="C2980" s="25" t="s">
        <v>174</v>
      </c>
      <c r="D2980" s="25" t="s">
        <v>307</v>
      </c>
      <c r="E2980" s="25" t="s">
        <v>6465</v>
      </c>
      <c r="F2980" s="19" t="s">
        <v>6466</v>
      </c>
      <c r="G2980" s="24" t="s">
        <v>22</v>
      </c>
      <c r="K2980" s="24" t="s">
        <v>175</v>
      </c>
      <c r="L2980" s="24" t="s">
        <v>175</v>
      </c>
      <c r="Q2980" s="24">
        <v>47.757306999999997</v>
      </c>
      <c r="R2980" s="24">
        <v>18.614197000000001</v>
      </c>
      <c r="CB2980" s="24" t="s">
        <v>177</v>
      </c>
      <c r="CC2980" s="24" t="s">
        <v>178</v>
      </c>
      <c r="CD2980" s="63">
        <v>42373</v>
      </c>
      <c r="CE2980" s="24" t="s">
        <v>9294</v>
      </c>
    </row>
    <row r="2981" spans="1:83" x14ac:dyDescent="0.2">
      <c r="A2981" s="25" t="s">
        <v>173</v>
      </c>
      <c r="B2981" s="25" t="s">
        <v>179</v>
      </c>
      <c r="C2981" s="25" t="s">
        <v>174</v>
      </c>
      <c r="D2981" s="25" t="s">
        <v>307</v>
      </c>
      <c r="E2981" s="25" t="s">
        <v>6467</v>
      </c>
      <c r="F2981" s="19" t="s">
        <v>6468</v>
      </c>
      <c r="G2981" s="24" t="s">
        <v>22</v>
      </c>
      <c r="K2981" s="24" t="s">
        <v>175</v>
      </c>
      <c r="L2981" s="24" t="s">
        <v>175</v>
      </c>
      <c r="Q2981" s="24">
        <v>47.757415999999999</v>
      </c>
      <c r="R2981" s="24">
        <v>18.612791999999999</v>
      </c>
      <c r="CB2981" s="24" t="s">
        <v>177</v>
      </c>
      <c r="CC2981" s="24" t="s">
        <v>178</v>
      </c>
      <c r="CD2981" s="63">
        <v>42373</v>
      </c>
      <c r="CE2981" s="24" t="s">
        <v>9294</v>
      </c>
    </row>
    <row r="2982" spans="1:83" x14ac:dyDescent="0.2">
      <c r="A2982" s="25" t="s">
        <v>173</v>
      </c>
      <c r="B2982" s="25" t="s">
        <v>179</v>
      </c>
      <c r="C2982" s="25" t="s">
        <v>174</v>
      </c>
      <c r="D2982" s="25" t="s">
        <v>307</v>
      </c>
      <c r="E2982" s="25" t="s">
        <v>6469</v>
      </c>
      <c r="F2982" s="19" t="s">
        <v>6470</v>
      </c>
      <c r="G2982" s="24" t="s">
        <v>22</v>
      </c>
      <c r="K2982" s="24" t="s">
        <v>175</v>
      </c>
      <c r="L2982" s="24" t="s">
        <v>175</v>
      </c>
      <c r="Q2982" s="24">
        <v>47.757545</v>
      </c>
      <c r="R2982" s="24">
        <v>18.611422000000001</v>
      </c>
      <c r="CB2982" s="24" t="s">
        <v>177</v>
      </c>
      <c r="CC2982" s="24" t="s">
        <v>178</v>
      </c>
      <c r="CD2982" s="63">
        <v>42373</v>
      </c>
      <c r="CE2982" s="24" t="s">
        <v>9294</v>
      </c>
    </row>
    <row r="2983" spans="1:83" x14ac:dyDescent="0.2">
      <c r="A2983" s="25" t="s">
        <v>173</v>
      </c>
      <c r="B2983" s="25" t="s">
        <v>179</v>
      </c>
      <c r="C2983" s="25" t="s">
        <v>174</v>
      </c>
      <c r="D2983" s="25" t="s">
        <v>307</v>
      </c>
      <c r="E2983" s="25" t="s">
        <v>6471</v>
      </c>
      <c r="F2983" s="19" t="s">
        <v>6472</v>
      </c>
      <c r="G2983" s="24" t="s">
        <v>22</v>
      </c>
      <c r="K2983" s="24" t="s">
        <v>175</v>
      </c>
      <c r="L2983" s="24" t="s">
        <v>175</v>
      </c>
      <c r="Q2983" s="24">
        <v>47.757694999999998</v>
      </c>
      <c r="R2983" s="24">
        <v>18.610075999999999</v>
      </c>
      <c r="CB2983" s="24" t="s">
        <v>177</v>
      </c>
      <c r="CC2983" s="24" t="s">
        <v>178</v>
      </c>
      <c r="CD2983" s="63">
        <v>42373</v>
      </c>
      <c r="CE2983" s="24" t="s">
        <v>9294</v>
      </c>
    </row>
    <row r="2984" spans="1:83" x14ac:dyDescent="0.2">
      <c r="A2984" s="25" t="s">
        <v>173</v>
      </c>
      <c r="B2984" s="25" t="s">
        <v>179</v>
      </c>
      <c r="C2984" s="25" t="s">
        <v>174</v>
      </c>
      <c r="D2984" s="25" t="s">
        <v>307</v>
      </c>
      <c r="E2984" s="25" t="s">
        <v>6473</v>
      </c>
      <c r="F2984" s="19" t="s">
        <v>6474</v>
      </c>
      <c r="G2984" s="24" t="s">
        <v>22</v>
      </c>
      <c r="K2984" s="24" t="s">
        <v>175</v>
      </c>
      <c r="L2984" s="24" t="s">
        <v>175</v>
      </c>
      <c r="Q2984" s="24">
        <v>47.757866</v>
      </c>
      <c r="R2984" s="24">
        <v>18.608753</v>
      </c>
      <c r="CB2984" s="24" t="s">
        <v>177</v>
      </c>
      <c r="CC2984" s="24" t="s">
        <v>178</v>
      </c>
      <c r="CD2984" s="63">
        <v>42373</v>
      </c>
      <c r="CE2984" s="24" t="s">
        <v>9294</v>
      </c>
    </row>
    <row r="2985" spans="1:83" x14ac:dyDescent="0.2">
      <c r="A2985" s="25" t="s">
        <v>173</v>
      </c>
      <c r="B2985" s="25" t="s">
        <v>179</v>
      </c>
      <c r="C2985" s="25" t="s">
        <v>174</v>
      </c>
      <c r="D2985" s="25" t="s">
        <v>307</v>
      </c>
      <c r="E2985" s="25" t="s">
        <v>6475</v>
      </c>
      <c r="F2985" s="19" t="s">
        <v>6476</v>
      </c>
      <c r="G2985" s="24" t="s">
        <v>22</v>
      </c>
      <c r="K2985" s="24" t="s">
        <v>175</v>
      </c>
      <c r="L2985" s="24" t="s">
        <v>175</v>
      </c>
      <c r="Q2985" s="24">
        <v>47.758059000000003</v>
      </c>
      <c r="R2985" s="24">
        <v>18.607437000000001</v>
      </c>
      <c r="CB2985" s="24" t="s">
        <v>177</v>
      </c>
      <c r="CC2985" s="24" t="s">
        <v>178</v>
      </c>
      <c r="CD2985" s="63">
        <v>42373</v>
      </c>
      <c r="CE2985" s="24" t="s">
        <v>9294</v>
      </c>
    </row>
    <row r="2986" spans="1:83" x14ac:dyDescent="0.2">
      <c r="A2986" s="25" t="s">
        <v>173</v>
      </c>
      <c r="B2986" s="25" t="s">
        <v>179</v>
      </c>
      <c r="C2986" s="25" t="s">
        <v>174</v>
      </c>
      <c r="D2986" s="25" t="s">
        <v>307</v>
      </c>
      <c r="E2986" s="25" t="s">
        <v>6477</v>
      </c>
      <c r="F2986" s="19" t="s">
        <v>6478</v>
      </c>
      <c r="G2986" s="24" t="s">
        <v>22</v>
      </c>
      <c r="K2986" s="24" t="s">
        <v>175</v>
      </c>
      <c r="L2986" s="24" t="s">
        <v>175</v>
      </c>
      <c r="Q2986" s="24">
        <v>47.758273000000003</v>
      </c>
      <c r="R2986" s="24">
        <v>18.606127999999998</v>
      </c>
      <c r="CB2986" s="24" t="s">
        <v>177</v>
      </c>
      <c r="CC2986" s="24" t="s">
        <v>178</v>
      </c>
      <c r="CD2986" s="63">
        <v>42373</v>
      </c>
      <c r="CE2986" s="24" t="s">
        <v>9294</v>
      </c>
    </row>
    <row r="2987" spans="1:83" x14ac:dyDescent="0.2">
      <c r="A2987" s="25" t="s">
        <v>173</v>
      </c>
      <c r="B2987" s="25" t="s">
        <v>179</v>
      </c>
      <c r="C2987" s="25" t="s">
        <v>174</v>
      </c>
      <c r="D2987" s="25" t="s">
        <v>307</v>
      </c>
      <c r="E2987" s="25" t="s">
        <v>6479</v>
      </c>
      <c r="F2987" s="19" t="s">
        <v>6480</v>
      </c>
      <c r="G2987" s="24" t="s">
        <v>22</v>
      </c>
      <c r="K2987" s="24" t="s">
        <v>175</v>
      </c>
      <c r="L2987" s="24" t="s">
        <v>175</v>
      </c>
      <c r="Q2987" s="24">
        <v>47.758507999999999</v>
      </c>
      <c r="R2987" s="24">
        <v>18.604827</v>
      </c>
      <c r="CB2987" s="24" t="s">
        <v>177</v>
      </c>
      <c r="CC2987" s="24" t="s">
        <v>178</v>
      </c>
      <c r="CD2987" s="63">
        <v>42373</v>
      </c>
      <c r="CE2987" s="24" t="s">
        <v>9294</v>
      </c>
    </row>
    <row r="2988" spans="1:83" x14ac:dyDescent="0.2">
      <c r="A2988" s="25" t="s">
        <v>173</v>
      </c>
      <c r="B2988" s="25" t="s">
        <v>179</v>
      </c>
      <c r="C2988" s="25" t="s">
        <v>174</v>
      </c>
      <c r="D2988" s="25" t="s">
        <v>307</v>
      </c>
      <c r="E2988" s="25" t="s">
        <v>6481</v>
      </c>
      <c r="F2988" s="19" t="s">
        <v>6482</v>
      </c>
      <c r="G2988" s="24" t="s">
        <v>22</v>
      </c>
      <c r="K2988" s="24" t="s">
        <v>175</v>
      </c>
      <c r="L2988" s="24" t="s">
        <v>175</v>
      </c>
      <c r="Q2988" s="24">
        <v>47.758766000000001</v>
      </c>
      <c r="R2988" s="24">
        <v>18.603535000000001</v>
      </c>
      <c r="CB2988" s="24" t="s">
        <v>177</v>
      </c>
      <c r="CC2988" s="24" t="s">
        <v>178</v>
      </c>
      <c r="CD2988" s="63">
        <v>42373</v>
      </c>
      <c r="CE2988" s="24" t="s">
        <v>9294</v>
      </c>
    </row>
    <row r="2989" spans="1:83" x14ac:dyDescent="0.2">
      <c r="A2989" s="25" t="s">
        <v>173</v>
      </c>
      <c r="B2989" s="25" t="s">
        <v>179</v>
      </c>
      <c r="C2989" s="25" t="s">
        <v>174</v>
      </c>
      <c r="D2989" s="25" t="s">
        <v>307</v>
      </c>
      <c r="E2989" s="25" t="s">
        <v>6483</v>
      </c>
      <c r="F2989" s="19" t="s">
        <v>6484</v>
      </c>
      <c r="G2989" s="24" t="s">
        <v>22</v>
      </c>
      <c r="K2989" s="24" t="s">
        <v>175</v>
      </c>
      <c r="L2989" s="24" t="s">
        <v>175</v>
      </c>
      <c r="Q2989" s="24">
        <v>47.759044000000003</v>
      </c>
      <c r="R2989" s="24">
        <v>18.602246000000001</v>
      </c>
      <c r="CB2989" s="24" t="s">
        <v>177</v>
      </c>
      <c r="CC2989" s="24" t="s">
        <v>178</v>
      </c>
      <c r="CD2989" s="63">
        <v>42373</v>
      </c>
      <c r="CE2989" s="24" t="s">
        <v>9294</v>
      </c>
    </row>
    <row r="2990" spans="1:83" x14ac:dyDescent="0.2">
      <c r="A2990" s="25" t="s">
        <v>173</v>
      </c>
      <c r="B2990" s="25" t="s">
        <v>179</v>
      </c>
      <c r="C2990" s="25" t="s">
        <v>174</v>
      </c>
      <c r="D2990" s="25" t="s">
        <v>307</v>
      </c>
      <c r="E2990" s="25" t="s">
        <v>6485</v>
      </c>
      <c r="F2990" s="19" t="s">
        <v>6486</v>
      </c>
      <c r="G2990" s="24" t="s">
        <v>22</v>
      </c>
      <c r="K2990" s="24" t="s">
        <v>175</v>
      </c>
      <c r="L2990" s="24" t="s">
        <v>175</v>
      </c>
      <c r="Q2990" s="24">
        <v>47.759324999999997</v>
      </c>
      <c r="R2990" s="24">
        <v>18.600964999999999</v>
      </c>
      <c r="CB2990" s="24" t="s">
        <v>177</v>
      </c>
      <c r="CC2990" s="24" t="s">
        <v>178</v>
      </c>
      <c r="CD2990" s="63">
        <v>42373</v>
      </c>
      <c r="CE2990" s="24" t="s">
        <v>9294</v>
      </c>
    </row>
    <row r="2991" spans="1:83" x14ac:dyDescent="0.2">
      <c r="A2991" s="25" t="s">
        <v>173</v>
      </c>
      <c r="B2991" s="25" t="s">
        <v>179</v>
      </c>
      <c r="C2991" s="25" t="s">
        <v>174</v>
      </c>
      <c r="D2991" s="25" t="s">
        <v>307</v>
      </c>
      <c r="E2991" s="25" t="s">
        <v>6487</v>
      </c>
      <c r="F2991" s="19" t="s">
        <v>6488</v>
      </c>
      <c r="G2991" s="24" t="s">
        <v>22</v>
      </c>
      <c r="K2991" s="24" t="s">
        <v>175</v>
      </c>
      <c r="L2991" s="24" t="s">
        <v>175</v>
      </c>
      <c r="Q2991" s="24">
        <v>47.759607000000003</v>
      </c>
      <c r="R2991" s="24">
        <v>18.599684</v>
      </c>
      <c r="CB2991" s="24" t="s">
        <v>177</v>
      </c>
      <c r="CC2991" s="24" t="s">
        <v>178</v>
      </c>
      <c r="CD2991" s="63">
        <v>42373</v>
      </c>
      <c r="CE2991" s="24" t="s">
        <v>9294</v>
      </c>
    </row>
    <row r="2992" spans="1:83" x14ac:dyDescent="0.2">
      <c r="A2992" s="25" t="s">
        <v>173</v>
      </c>
      <c r="B2992" s="25" t="s">
        <v>179</v>
      </c>
      <c r="C2992" s="25" t="s">
        <v>174</v>
      </c>
      <c r="D2992" s="25" t="s">
        <v>307</v>
      </c>
      <c r="E2992" s="25" t="s">
        <v>6489</v>
      </c>
      <c r="F2992" s="19" t="s">
        <v>6490</v>
      </c>
      <c r="G2992" s="24" t="s">
        <v>22</v>
      </c>
      <c r="K2992" s="24" t="s">
        <v>175</v>
      </c>
      <c r="L2992" s="24" t="s">
        <v>175</v>
      </c>
      <c r="Q2992" s="24">
        <v>47.759884</v>
      </c>
      <c r="R2992" s="24">
        <v>18.598420999999998</v>
      </c>
      <c r="CB2992" s="24" t="s">
        <v>177</v>
      </c>
      <c r="CC2992" s="24" t="s">
        <v>178</v>
      </c>
      <c r="CD2992" s="63">
        <v>42373</v>
      </c>
      <c r="CE2992" s="24" t="s">
        <v>9294</v>
      </c>
    </row>
    <row r="2993" spans="1:83" x14ac:dyDescent="0.2">
      <c r="A2993" s="25" t="s">
        <v>173</v>
      </c>
      <c r="B2993" s="25" t="s">
        <v>179</v>
      </c>
      <c r="C2993" s="25" t="s">
        <v>174</v>
      </c>
      <c r="D2993" s="25" t="s">
        <v>307</v>
      </c>
      <c r="E2993" s="25" t="s">
        <v>6491</v>
      </c>
      <c r="F2993" s="19" t="s">
        <v>6492</v>
      </c>
      <c r="G2993" s="24" t="s">
        <v>22</v>
      </c>
      <c r="K2993" s="24" t="s">
        <v>175</v>
      </c>
      <c r="L2993" s="24" t="s">
        <v>175</v>
      </c>
      <c r="Q2993" s="24">
        <v>47.760171999999997</v>
      </c>
      <c r="R2993" s="24">
        <v>18.597110000000001</v>
      </c>
      <c r="CB2993" s="24" t="s">
        <v>177</v>
      </c>
      <c r="CC2993" s="24" t="s">
        <v>178</v>
      </c>
      <c r="CD2993" s="63">
        <v>42373</v>
      </c>
      <c r="CE2993" s="24" t="s">
        <v>9294</v>
      </c>
    </row>
    <row r="2994" spans="1:83" x14ac:dyDescent="0.2">
      <c r="A2994" s="25" t="s">
        <v>173</v>
      </c>
      <c r="B2994" s="25" t="s">
        <v>179</v>
      </c>
      <c r="C2994" s="25" t="s">
        <v>174</v>
      </c>
      <c r="D2994" s="25" t="s">
        <v>307</v>
      </c>
      <c r="E2994" s="25" t="s">
        <v>6493</v>
      </c>
      <c r="F2994" s="19" t="s">
        <v>6494</v>
      </c>
      <c r="G2994" s="24" t="s">
        <v>22</v>
      </c>
      <c r="K2994" s="24" t="s">
        <v>175</v>
      </c>
      <c r="L2994" s="24" t="s">
        <v>175</v>
      </c>
      <c r="Q2994" s="24">
        <v>47.760452999999998</v>
      </c>
      <c r="R2994" s="24">
        <v>18.595828999999998</v>
      </c>
      <c r="CB2994" s="24" t="s">
        <v>177</v>
      </c>
      <c r="CC2994" s="24" t="s">
        <v>178</v>
      </c>
      <c r="CD2994" s="63">
        <v>42373</v>
      </c>
      <c r="CE2994" s="24" t="s">
        <v>9294</v>
      </c>
    </row>
    <row r="2995" spans="1:83" x14ac:dyDescent="0.2">
      <c r="A2995" s="25" t="s">
        <v>173</v>
      </c>
      <c r="B2995" s="25" t="s">
        <v>179</v>
      </c>
      <c r="C2995" s="25" t="s">
        <v>174</v>
      </c>
      <c r="D2995" s="25" t="s">
        <v>307</v>
      </c>
      <c r="E2995" s="25" t="s">
        <v>6495</v>
      </c>
      <c r="F2995" s="19" t="s">
        <v>6496</v>
      </c>
      <c r="G2995" s="24" t="s">
        <v>22</v>
      </c>
      <c r="K2995" s="24" t="s">
        <v>175</v>
      </c>
      <c r="L2995" s="24" t="s">
        <v>175</v>
      </c>
      <c r="Q2995" s="24">
        <v>47.760736999999999</v>
      </c>
      <c r="R2995" s="24">
        <v>18.594535</v>
      </c>
      <c r="CB2995" s="24" t="s">
        <v>177</v>
      </c>
      <c r="CC2995" s="24" t="s">
        <v>178</v>
      </c>
      <c r="CD2995" s="63">
        <v>42373</v>
      </c>
      <c r="CE2995" s="24" t="s">
        <v>9294</v>
      </c>
    </row>
    <row r="2996" spans="1:83" x14ac:dyDescent="0.2">
      <c r="A2996" s="25" t="s">
        <v>173</v>
      </c>
      <c r="B2996" s="25" t="s">
        <v>179</v>
      </c>
      <c r="C2996" s="25" t="s">
        <v>174</v>
      </c>
      <c r="D2996" s="25" t="s">
        <v>307</v>
      </c>
      <c r="E2996" s="25" t="s">
        <v>6497</v>
      </c>
      <c r="F2996" s="19" t="s">
        <v>6498</v>
      </c>
      <c r="G2996" s="24" t="s">
        <v>22</v>
      </c>
      <c r="K2996" s="24" t="s">
        <v>175</v>
      </c>
      <c r="L2996" s="24" t="s">
        <v>175</v>
      </c>
      <c r="Q2996" s="24">
        <v>47.761021</v>
      </c>
      <c r="R2996" s="24">
        <v>18.593240999999999</v>
      </c>
      <c r="CB2996" s="24" t="s">
        <v>177</v>
      </c>
      <c r="CC2996" s="24" t="s">
        <v>178</v>
      </c>
      <c r="CD2996" s="63">
        <v>42373</v>
      </c>
      <c r="CE2996" s="24" t="s">
        <v>9294</v>
      </c>
    </row>
    <row r="2997" spans="1:83" x14ac:dyDescent="0.2">
      <c r="A2997" s="25" t="s">
        <v>173</v>
      </c>
      <c r="B2997" s="25" t="s">
        <v>179</v>
      </c>
      <c r="C2997" s="25" t="s">
        <v>174</v>
      </c>
      <c r="D2997" s="25" t="s">
        <v>307</v>
      </c>
      <c r="E2997" s="25" t="s">
        <v>6499</v>
      </c>
      <c r="F2997" s="19" t="s">
        <v>6500</v>
      </c>
      <c r="G2997" s="24" t="s">
        <v>22</v>
      </c>
      <c r="K2997" s="24" t="s">
        <v>175</v>
      </c>
      <c r="L2997" s="24" t="s">
        <v>175</v>
      </c>
      <c r="Q2997" s="24">
        <v>47.761302000000001</v>
      </c>
      <c r="R2997" s="24">
        <v>18.59196</v>
      </c>
      <c r="CB2997" s="24" t="s">
        <v>177</v>
      </c>
      <c r="CC2997" s="24" t="s">
        <v>178</v>
      </c>
      <c r="CD2997" s="63">
        <v>42373</v>
      </c>
      <c r="CE2997" s="24" t="s">
        <v>9294</v>
      </c>
    </row>
    <row r="2998" spans="1:83" x14ac:dyDescent="0.2">
      <c r="A2998" s="25" t="s">
        <v>173</v>
      </c>
      <c r="B2998" s="25" t="s">
        <v>179</v>
      </c>
      <c r="C2998" s="25" t="s">
        <v>174</v>
      </c>
      <c r="D2998" s="25" t="s">
        <v>307</v>
      </c>
      <c r="E2998" s="25" t="s">
        <v>6501</v>
      </c>
      <c r="F2998" s="19" t="s">
        <v>6502</v>
      </c>
      <c r="G2998" s="24" t="s">
        <v>22</v>
      </c>
      <c r="K2998" s="24" t="s">
        <v>175</v>
      </c>
      <c r="L2998" s="24" t="s">
        <v>175</v>
      </c>
      <c r="Q2998" s="24">
        <v>47.761586000000001</v>
      </c>
      <c r="R2998" s="24">
        <v>18.590667</v>
      </c>
      <c r="CB2998" s="24" t="s">
        <v>177</v>
      </c>
      <c r="CC2998" s="24" t="s">
        <v>178</v>
      </c>
      <c r="CD2998" s="63">
        <v>42373</v>
      </c>
      <c r="CE2998" s="24" t="s">
        <v>9294</v>
      </c>
    </row>
    <row r="2999" spans="1:83" x14ac:dyDescent="0.2">
      <c r="A2999" s="25" t="s">
        <v>173</v>
      </c>
      <c r="B2999" s="25" t="s">
        <v>179</v>
      </c>
      <c r="C2999" s="25" t="s">
        <v>174</v>
      </c>
      <c r="D2999" s="25" t="s">
        <v>307</v>
      </c>
      <c r="E2999" s="25" t="s">
        <v>6503</v>
      </c>
      <c r="F2999" s="19" t="s">
        <v>6504</v>
      </c>
      <c r="G2999" s="24" t="s">
        <v>22</v>
      </c>
      <c r="K2999" s="24" t="s">
        <v>175</v>
      </c>
      <c r="L2999" s="24" t="s">
        <v>175</v>
      </c>
      <c r="Q2999" s="24">
        <v>47.761870000000002</v>
      </c>
      <c r="R2999" s="24">
        <v>18.589372999999998</v>
      </c>
      <c r="CB2999" s="24" t="s">
        <v>177</v>
      </c>
      <c r="CC2999" s="24" t="s">
        <v>178</v>
      </c>
      <c r="CD2999" s="63">
        <v>42373</v>
      </c>
      <c r="CE2999" s="24" t="s">
        <v>9294</v>
      </c>
    </row>
    <row r="3000" spans="1:83" x14ac:dyDescent="0.2">
      <c r="A3000" s="25" t="s">
        <v>173</v>
      </c>
      <c r="B3000" s="25" t="s">
        <v>179</v>
      </c>
      <c r="C3000" s="25" t="s">
        <v>174</v>
      </c>
      <c r="D3000" s="25" t="s">
        <v>307</v>
      </c>
      <c r="E3000" s="25" t="s">
        <v>6505</v>
      </c>
      <c r="F3000" s="19" t="s">
        <v>6506</v>
      </c>
      <c r="G3000" s="24" t="s">
        <v>22</v>
      </c>
      <c r="K3000" s="24" t="s">
        <v>175</v>
      </c>
      <c r="L3000" s="24" t="s">
        <v>175</v>
      </c>
      <c r="Q3000" s="24">
        <v>47.762151000000003</v>
      </c>
      <c r="R3000" s="24">
        <v>18.588092</v>
      </c>
      <c r="CB3000" s="24" t="s">
        <v>177</v>
      </c>
      <c r="CC3000" s="24" t="s">
        <v>178</v>
      </c>
      <c r="CD3000" s="63">
        <v>42373</v>
      </c>
      <c r="CE3000" s="24" t="s">
        <v>9294</v>
      </c>
    </row>
    <row r="3001" spans="1:83" x14ac:dyDescent="0.2">
      <c r="A3001" s="25" t="s">
        <v>173</v>
      </c>
      <c r="B3001" s="25" t="s">
        <v>179</v>
      </c>
      <c r="C3001" s="25" t="s">
        <v>174</v>
      </c>
      <c r="D3001" s="25" t="s">
        <v>307</v>
      </c>
      <c r="E3001" s="25" t="s">
        <v>6507</v>
      </c>
      <c r="F3001" s="19" t="s">
        <v>6508</v>
      </c>
      <c r="G3001" s="24" t="s">
        <v>22</v>
      </c>
      <c r="K3001" s="24" t="s">
        <v>175</v>
      </c>
      <c r="L3001" s="24" t="s">
        <v>175</v>
      </c>
      <c r="Q3001" s="24">
        <v>47.762435000000004</v>
      </c>
      <c r="R3001" s="24">
        <v>18.586798000000002</v>
      </c>
      <c r="CB3001" s="24" t="s">
        <v>177</v>
      </c>
      <c r="CC3001" s="24" t="s">
        <v>178</v>
      </c>
      <c r="CD3001" s="63">
        <v>42373</v>
      </c>
      <c r="CE3001" s="24" t="s">
        <v>9294</v>
      </c>
    </row>
    <row r="3002" spans="1:83" x14ac:dyDescent="0.2">
      <c r="A3002" s="25" t="s">
        <v>173</v>
      </c>
      <c r="B3002" s="25" t="s">
        <v>179</v>
      </c>
      <c r="C3002" s="25" t="s">
        <v>174</v>
      </c>
      <c r="D3002" s="25" t="s">
        <v>307</v>
      </c>
      <c r="E3002" s="25" t="s">
        <v>6509</v>
      </c>
      <c r="F3002" s="19" t="s">
        <v>6510</v>
      </c>
      <c r="G3002" s="24" t="s">
        <v>22</v>
      </c>
      <c r="K3002" s="24" t="s">
        <v>175</v>
      </c>
      <c r="L3002" s="24" t="s">
        <v>175</v>
      </c>
      <c r="Q3002" s="24">
        <v>47.762714000000003</v>
      </c>
      <c r="R3002" s="24">
        <v>18.585522999999998</v>
      </c>
      <c r="CB3002" s="24" t="s">
        <v>177</v>
      </c>
      <c r="CC3002" s="24" t="s">
        <v>178</v>
      </c>
      <c r="CD3002" s="63">
        <v>42373</v>
      </c>
      <c r="CE3002" s="24" t="s">
        <v>9294</v>
      </c>
    </row>
    <row r="3003" spans="1:83" x14ac:dyDescent="0.2">
      <c r="A3003" s="25" t="s">
        <v>173</v>
      </c>
      <c r="B3003" s="25" t="s">
        <v>179</v>
      </c>
      <c r="C3003" s="25" t="s">
        <v>174</v>
      </c>
      <c r="D3003" s="25" t="s">
        <v>307</v>
      </c>
      <c r="E3003" s="25" t="s">
        <v>6511</v>
      </c>
      <c r="F3003" s="19" t="s">
        <v>6512</v>
      </c>
      <c r="G3003" s="24" t="s">
        <v>22</v>
      </c>
      <c r="K3003" s="24" t="s">
        <v>175</v>
      </c>
      <c r="L3003" s="24" t="s">
        <v>175</v>
      </c>
      <c r="Q3003" s="24">
        <v>47.762988</v>
      </c>
      <c r="R3003" s="24">
        <v>18.584274000000001</v>
      </c>
      <c r="CB3003" s="24" t="s">
        <v>177</v>
      </c>
      <c r="CC3003" s="24" t="s">
        <v>178</v>
      </c>
      <c r="CD3003" s="63">
        <v>42373</v>
      </c>
      <c r="CE3003" s="24" t="s">
        <v>9294</v>
      </c>
    </row>
    <row r="3004" spans="1:83" x14ac:dyDescent="0.2">
      <c r="A3004" s="25" t="s">
        <v>173</v>
      </c>
      <c r="B3004" s="25" t="s">
        <v>179</v>
      </c>
      <c r="C3004" s="25" t="s">
        <v>174</v>
      </c>
      <c r="D3004" s="25" t="s">
        <v>307</v>
      </c>
      <c r="E3004" s="25" t="s">
        <v>6513</v>
      </c>
      <c r="F3004" s="19" t="s">
        <v>6514</v>
      </c>
      <c r="G3004" s="24" t="s">
        <v>22</v>
      </c>
      <c r="K3004" s="24" t="s">
        <v>175</v>
      </c>
      <c r="L3004" s="24" t="s">
        <v>175</v>
      </c>
      <c r="Q3004" s="24">
        <v>47.763258</v>
      </c>
      <c r="R3004" s="24">
        <v>18.583044000000001</v>
      </c>
      <c r="CB3004" s="24" t="s">
        <v>177</v>
      </c>
      <c r="CC3004" s="24" t="s">
        <v>178</v>
      </c>
      <c r="CD3004" s="63">
        <v>42373</v>
      </c>
      <c r="CE3004" s="24" t="s">
        <v>9294</v>
      </c>
    </row>
    <row r="3005" spans="1:83" x14ac:dyDescent="0.2">
      <c r="A3005" s="25" t="s">
        <v>173</v>
      </c>
      <c r="B3005" s="25" t="s">
        <v>179</v>
      </c>
      <c r="C3005" s="25" t="s">
        <v>174</v>
      </c>
      <c r="D3005" s="25" t="s">
        <v>307</v>
      </c>
      <c r="E3005" s="25" t="s">
        <v>6515</v>
      </c>
      <c r="F3005" s="19" t="s">
        <v>6516</v>
      </c>
      <c r="G3005" s="24" t="s">
        <v>22</v>
      </c>
      <c r="K3005" s="24" t="s">
        <v>175</v>
      </c>
      <c r="L3005" s="24" t="s">
        <v>175</v>
      </c>
      <c r="Q3005" s="24">
        <v>47.763531</v>
      </c>
      <c r="R3005" s="24">
        <v>18.581800000000001</v>
      </c>
      <c r="CB3005" s="24" t="s">
        <v>177</v>
      </c>
      <c r="CC3005" s="24" t="s">
        <v>178</v>
      </c>
      <c r="CD3005" s="63">
        <v>42373</v>
      </c>
      <c r="CE3005" s="24" t="s">
        <v>9294</v>
      </c>
    </row>
    <row r="3006" spans="1:83" x14ac:dyDescent="0.2">
      <c r="A3006" s="25" t="s">
        <v>173</v>
      </c>
      <c r="B3006" s="25" t="s">
        <v>179</v>
      </c>
      <c r="C3006" s="25" t="s">
        <v>174</v>
      </c>
      <c r="D3006" s="25" t="s">
        <v>307</v>
      </c>
      <c r="E3006" s="25" t="s">
        <v>6517</v>
      </c>
      <c r="F3006" s="19" t="s">
        <v>6518</v>
      </c>
      <c r="G3006" s="24" t="s">
        <v>22</v>
      </c>
      <c r="K3006" s="24" t="s">
        <v>175</v>
      </c>
      <c r="L3006" s="24" t="s">
        <v>175</v>
      </c>
      <c r="Q3006" s="24">
        <v>47.763801000000001</v>
      </c>
      <c r="R3006" s="24">
        <v>18.580570000000002</v>
      </c>
      <c r="CB3006" s="24" t="s">
        <v>177</v>
      </c>
      <c r="CC3006" s="24" t="s">
        <v>178</v>
      </c>
      <c r="CD3006" s="63">
        <v>42373</v>
      </c>
      <c r="CE3006" s="24" t="s">
        <v>9294</v>
      </c>
    </row>
    <row r="3007" spans="1:83" x14ac:dyDescent="0.2">
      <c r="A3007" s="25" t="s">
        <v>173</v>
      </c>
      <c r="B3007" s="25" t="s">
        <v>179</v>
      </c>
      <c r="C3007" s="25" t="s">
        <v>174</v>
      </c>
      <c r="D3007" s="25" t="s">
        <v>307</v>
      </c>
      <c r="E3007" s="25" t="s">
        <v>6519</v>
      </c>
      <c r="F3007" s="19" t="s">
        <v>6520</v>
      </c>
      <c r="G3007" s="24" t="s">
        <v>22</v>
      </c>
      <c r="K3007" s="24" t="s">
        <v>175</v>
      </c>
      <c r="L3007" s="24" t="s">
        <v>175</v>
      </c>
      <c r="Q3007" s="24">
        <v>47.764071000000001</v>
      </c>
      <c r="R3007" s="24">
        <v>18.579339999999998</v>
      </c>
      <c r="CB3007" s="24" t="s">
        <v>177</v>
      </c>
      <c r="CC3007" s="24" t="s">
        <v>178</v>
      </c>
      <c r="CD3007" s="63">
        <v>42373</v>
      </c>
      <c r="CE3007" s="24" t="s">
        <v>9294</v>
      </c>
    </row>
    <row r="3008" spans="1:83" x14ac:dyDescent="0.2">
      <c r="A3008" s="25" t="s">
        <v>173</v>
      </c>
      <c r="B3008" s="25" t="s">
        <v>179</v>
      </c>
      <c r="C3008" s="25" t="s">
        <v>174</v>
      </c>
      <c r="D3008" s="25" t="s">
        <v>307</v>
      </c>
      <c r="E3008" s="25" t="s">
        <v>6521</v>
      </c>
      <c r="F3008" s="19" t="s">
        <v>6522</v>
      </c>
      <c r="G3008" s="24" t="s">
        <v>22</v>
      </c>
      <c r="K3008" s="24" t="s">
        <v>175</v>
      </c>
      <c r="L3008" s="24" t="s">
        <v>175</v>
      </c>
      <c r="Q3008" s="24">
        <v>47.764342999999997</v>
      </c>
      <c r="R3008" s="24">
        <v>18.578097</v>
      </c>
      <c r="CB3008" s="24" t="s">
        <v>177</v>
      </c>
      <c r="CC3008" s="24" t="s">
        <v>178</v>
      </c>
      <c r="CD3008" s="63">
        <v>42373</v>
      </c>
      <c r="CE3008" s="24" t="s">
        <v>9294</v>
      </c>
    </row>
    <row r="3009" spans="1:83" x14ac:dyDescent="0.2">
      <c r="A3009" s="25" t="s">
        <v>173</v>
      </c>
      <c r="B3009" s="25" t="s">
        <v>179</v>
      </c>
      <c r="C3009" s="25" t="s">
        <v>174</v>
      </c>
      <c r="D3009" s="25" t="s">
        <v>307</v>
      </c>
      <c r="E3009" s="25" t="s">
        <v>6523</v>
      </c>
      <c r="F3009" s="19" t="s">
        <v>6524</v>
      </c>
      <c r="G3009" s="24" t="s">
        <v>22</v>
      </c>
      <c r="K3009" s="24" t="s">
        <v>175</v>
      </c>
      <c r="L3009" s="24" t="s">
        <v>175</v>
      </c>
      <c r="Q3009" s="24">
        <v>47.764612999999997</v>
      </c>
      <c r="R3009" s="24">
        <v>18.576865999999999</v>
      </c>
      <c r="CB3009" s="24" t="s">
        <v>177</v>
      </c>
      <c r="CC3009" s="24" t="s">
        <v>178</v>
      </c>
      <c r="CD3009" s="63">
        <v>42373</v>
      </c>
      <c r="CE3009" s="24" t="s">
        <v>9294</v>
      </c>
    </row>
    <row r="3010" spans="1:83" x14ac:dyDescent="0.2">
      <c r="A3010" s="25" t="s">
        <v>173</v>
      </c>
      <c r="B3010" s="25" t="s">
        <v>179</v>
      </c>
      <c r="C3010" s="25" t="s">
        <v>174</v>
      </c>
      <c r="D3010" s="25" t="s">
        <v>307</v>
      </c>
      <c r="E3010" s="25" t="s">
        <v>6525</v>
      </c>
      <c r="F3010" s="19" t="s">
        <v>6526</v>
      </c>
      <c r="G3010" s="24" t="s">
        <v>22</v>
      </c>
      <c r="K3010" s="24" t="s">
        <v>175</v>
      </c>
      <c r="L3010" s="24" t="s">
        <v>175</v>
      </c>
      <c r="Q3010" s="24">
        <v>47.764882999999998</v>
      </c>
      <c r="R3010" s="24">
        <v>18.575635999999999</v>
      </c>
      <c r="CB3010" s="24" t="s">
        <v>177</v>
      </c>
      <c r="CC3010" s="24" t="s">
        <v>178</v>
      </c>
      <c r="CD3010" s="63">
        <v>42373</v>
      </c>
      <c r="CE3010" s="24" t="s">
        <v>9294</v>
      </c>
    </row>
    <row r="3011" spans="1:83" x14ac:dyDescent="0.2">
      <c r="A3011" s="25" t="s">
        <v>173</v>
      </c>
      <c r="B3011" s="25" t="s">
        <v>179</v>
      </c>
      <c r="C3011" s="25" t="s">
        <v>174</v>
      </c>
      <c r="D3011" s="25" t="s">
        <v>307</v>
      </c>
      <c r="E3011" s="25" t="s">
        <v>6527</v>
      </c>
      <c r="F3011" s="19" t="s">
        <v>6528</v>
      </c>
      <c r="G3011" s="24" t="s">
        <v>22</v>
      </c>
      <c r="K3011" s="24" t="s">
        <v>175</v>
      </c>
      <c r="L3011" s="24" t="s">
        <v>175</v>
      </c>
      <c r="Q3011" s="24">
        <v>47.765155</v>
      </c>
      <c r="R3011" s="24">
        <v>18.574392</v>
      </c>
      <c r="CB3011" s="24" t="s">
        <v>177</v>
      </c>
      <c r="CC3011" s="24" t="s">
        <v>178</v>
      </c>
      <c r="CD3011" s="63">
        <v>42373</v>
      </c>
      <c r="CE3011" s="24" t="s">
        <v>9294</v>
      </c>
    </row>
    <row r="3012" spans="1:83" x14ac:dyDescent="0.2">
      <c r="A3012" s="25" t="s">
        <v>173</v>
      </c>
      <c r="B3012" s="25" t="s">
        <v>179</v>
      </c>
      <c r="C3012" s="25" t="s">
        <v>174</v>
      </c>
      <c r="D3012" s="25" t="s">
        <v>307</v>
      </c>
      <c r="E3012" s="25" t="s">
        <v>6529</v>
      </c>
      <c r="F3012" s="19" t="s">
        <v>6530</v>
      </c>
      <c r="G3012" s="24" t="s">
        <v>22</v>
      </c>
      <c r="K3012" s="24" t="s">
        <v>175</v>
      </c>
      <c r="L3012" s="24" t="s">
        <v>175</v>
      </c>
      <c r="Q3012" s="24">
        <v>47.765422000000001</v>
      </c>
      <c r="R3012" s="24">
        <v>18.573176</v>
      </c>
      <c r="CB3012" s="24" t="s">
        <v>177</v>
      </c>
      <c r="CC3012" s="24" t="s">
        <v>178</v>
      </c>
      <c r="CD3012" s="63">
        <v>42373</v>
      </c>
      <c r="CE3012" s="24" t="s">
        <v>9294</v>
      </c>
    </row>
    <row r="3013" spans="1:83" x14ac:dyDescent="0.2">
      <c r="A3013" s="25" t="s">
        <v>173</v>
      </c>
      <c r="B3013" s="25" t="s">
        <v>179</v>
      </c>
      <c r="C3013" s="25" t="s">
        <v>174</v>
      </c>
      <c r="D3013" s="25" t="s">
        <v>307</v>
      </c>
      <c r="E3013" s="25" t="s">
        <v>6531</v>
      </c>
      <c r="F3013" s="19" t="s">
        <v>6532</v>
      </c>
      <c r="G3013" s="24" t="s">
        <v>22</v>
      </c>
      <c r="K3013" s="24" t="s">
        <v>175</v>
      </c>
      <c r="L3013" s="24" t="s">
        <v>175</v>
      </c>
      <c r="Q3013" s="24">
        <v>47.765683000000003</v>
      </c>
      <c r="R3013" s="24">
        <v>18.571828</v>
      </c>
      <c r="CB3013" s="24" t="s">
        <v>177</v>
      </c>
      <c r="CC3013" s="24" t="s">
        <v>178</v>
      </c>
      <c r="CD3013" s="63">
        <v>42373</v>
      </c>
      <c r="CE3013" s="24" t="s">
        <v>9294</v>
      </c>
    </row>
    <row r="3014" spans="1:83" x14ac:dyDescent="0.2">
      <c r="A3014" s="25" t="s">
        <v>173</v>
      </c>
      <c r="B3014" s="25" t="s">
        <v>179</v>
      </c>
      <c r="C3014" s="25" t="s">
        <v>174</v>
      </c>
      <c r="D3014" s="25" t="s">
        <v>307</v>
      </c>
      <c r="E3014" s="25" t="s">
        <v>6533</v>
      </c>
      <c r="F3014" s="19" t="s">
        <v>6534</v>
      </c>
      <c r="G3014" s="24" t="s">
        <v>22</v>
      </c>
      <c r="K3014" s="24" t="s">
        <v>175</v>
      </c>
      <c r="L3014" s="24" t="s">
        <v>175</v>
      </c>
      <c r="Q3014" s="24">
        <v>47.765892999999998</v>
      </c>
      <c r="R3014" s="24">
        <v>18.570489999999999</v>
      </c>
      <c r="CB3014" s="24" t="s">
        <v>177</v>
      </c>
      <c r="CC3014" s="24" t="s">
        <v>178</v>
      </c>
      <c r="CD3014" s="63">
        <v>42373</v>
      </c>
      <c r="CE3014" s="24" t="s">
        <v>9294</v>
      </c>
    </row>
    <row r="3015" spans="1:83" x14ac:dyDescent="0.2">
      <c r="A3015" s="25" t="s">
        <v>173</v>
      </c>
      <c r="B3015" s="25" t="s">
        <v>179</v>
      </c>
      <c r="C3015" s="25" t="s">
        <v>174</v>
      </c>
      <c r="D3015" s="25" t="s">
        <v>307</v>
      </c>
      <c r="E3015" s="25" t="s">
        <v>6535</v>
      </c>
      <c r="F3015" s="19" t="s">
        <v>6536</v>
      </c>
      <c r="G3015" s="24" t="s">
        <v>22</v>
      </c>
      <c r="K3015" s="24" t="s">
        <v>175</v>
      </c>
      <c r="L3015" s="24" t="s">
        <v>175</v>
      </c>
      <c r="Q3015" s="24">
        <v>47.766058000000001</v>
      </c>
      <c r="R3015" s="24">
        <v>18.569125</v>
      </c>
      <c r="CB3015" s="24" t="s">
        <v>177</v>
      </c>
      <c r="CC3015" s="24" t="s">
        <v>178</v>
      </c>
      <c r="CD3015" s="63">
        <v>42373</v>
      </c>
      <c r="CE3015" s="24" t="s">
        <v>9294</v>
      </c>
    </row>
    <row r="3016" spans="1:83" x14ac:dyDescent="0.2">
      <c r="A3016" s="25" t="s">
        <v>173</v>
      </c>
      <c r="B3016" s="25" t="s">
        <v>179</v>
      </c>
      <c r="C3016" s="25" t="s">
        <v>174</v>
      </c>
      <c r="D3016" s="25" t="s">
        <v>307</v>
      </c>
      <c r="E3016" s="25" t="s">
        <v>6537</v>
      </c>
      <c r="F3016" s="19" t="s">
        <v>6538</v>
      </c>
      <c r="G3016" s="24" t="s">
        <v>22</v>
      </c>
      <c r="K3016" s="24" t="s">
        <v>175</v>
      </c>
      <c r="L3016" s="24" t="s">
        <v>175</v>
      </c>
      <c r="Q3016" s="24">
        <v>47.766173999999999</v>
      </c>
      <c r="R3016" s="24">
        <v>18.567761999999998</v>
      </c>
      <c r="CB3016" s="24" t="s">
        <v>177</v>
      </c>
      <c r="CC3016" s="24" t="s">
        <v>178</v>
      </c>
      <c r="CD3016" s="63">
        <v>42373</v>
      </c>
      <c r="CE3016" s="24" t="s">
        <v>9294</v>
      </c>
    </row>
    <row r="3017" spans="1:83" x14ac:dyDescent="0.2">
      <c r="A3017" s="25" t="s">
        <v>173</v>
      </c>
      <c r="B3017" s="25" t="s">
        <v>179</v>
      </c>
      <c r="C3017" s="25" t="s">
        <v>174</v>
      </c>
      <c r="D3017" s="25" t="s">
        <v>307</v>
      </c>
      <c r="E3017" s="25" t="s">
        <v>6539</v>
      </c>
      <c r="F3017" s="19" t="s">
        <v>6540</v>
      </c>
      <c r="G3017" s="24" t="s">
        <v>22</v>
      </c>
      <c r="K3017" s="24" t="s">
        <v>175</v>
      </c>
      <c r="L3017" s="24" t="s">
        <v>175</v>
      </c>
      <c r="Q3017" s="24">
        <v>47.766244</v>
      </c>
      <c r="R3017" s="24">
        <v>18.566379000000001</v>
      </c>
      <c r="CB3017" s="24" t="s">
        <v>177</v>
      </c>
      <c r="CC3017" s="24" t="s">
        <v>178</v>
      </c>
      <c r="CD3017" s="63">
        <v>42373</v>
      </c>
      <c r="CE3017" s="24" t="s">
        <v>9294</v>
      </c>
    </row>
    <row r="3018" spans="1:83" x14ac:dyDescent="0.2">
      <c r="A3018" s="25" t="s">
        <v>173</v>
      </c>
      <c r="B3018" s="25" t="s">
        <v>179</v>
      </c>
      <c r="C3018" s="25" t="s">
        <v>174</v>
      </c>
      <c r="D3018" s="25" t="s">
        <v>307</v>
      </c>
      <c r="E3018" s="25" t="s">
        <v>6541</v>
      </c>
      <c r="F3018" s="19" t="s">
        <v>6542</v>
      </c>
      <c r="G3018" s="24" t="s">
        <v>22</v>
      </c>
      <c r="K3018" s="24" t="s">
        <v>175</v>
      </c>
      <c r="L3018" s="24" t="s">
        <v>175</v>
      </c>
      <c r="Q3018" s="24">
        <v>47.766266000000002</v>
      </c>
      <c r="R3018" s="24">
        <v>18.565004999999999</v>
      </c>
      <c r="CB3018" s="24" t="s">
        <v>177</v>
      </c>
      <c r="CC3018" s="24" t="s">
        <v>178</v>
      </c>
      <c r="CD3018" s="63">
        <v>42373</v>
      </c>
      <c r="CE3018" s="24" t="s">
        <v>9294</v>
      </c>
    </row>
    <row r="3019" spans="1:83" x14ac:dyDescent="0.2">
      <c r="A3019" s="25" t="s">
        <v>173</v>
      </c>
      <c r="B3019" s="25" t="s">
        <v>179</v>
      </c>
      <c r="C3019" s="25" t="s">
        <v>174</v>
      </c>
      <c r="D3019" s="25" t="s">
        <v>307</v>
      </c>
      <c r="E3019" s="25" t="s">
        <v>332</v>
      </c>
      <c r="F3019" s="19" t="s">
        <v>6543</v>
      </c>
      <c r="G3019" s="24" t="s">
        <v>22</v>
      </c>
      <c r="K3019" s="24" t="s">
        <v>175</v>
      </c>
      <c r="L3019" s="24" t="s">
        <v>175</v>
      </c>
      <c r="Q3019" s="24">
        <v>47.766241000000001</v>
      </c>
      <c r="R3019" s="24">
        <v>18.563618999999999</v>
      </c>
      <c r="CB3019" s="24" t="s">
        <v>177</v>
      </c>
      <c r="CC3019" s="24" t="s">
        <v>178</v>
      </c>
      <c r="CD3019" s="63">
        <v>42373</v>
      </c>
      <c r="CE3019" s="24" t="s">
        <v>9294</v>
      </c>
    </row>
    <row r="3020" spans="1:83" x14ac:dyDescent="0.2">
      <c r="A3020" s="25" t="s">
        <v>173</v>
      </c>
      <c r="B3020" s="25" t="s">
        <v>179</v>
      </c>
      <c r="C3020" s="25" t="s">
        <v>174</v>
      </c>
      <c r="D3020" s="25" t="s">
        <v>307</v>
      </c>
      <c r="E3020" s="25" t="s">
        <v>6544</v>
      </c>
      <c r="F3020" s="19" t="s">
        <v>6545</v>
      </c>
      <c r="G3020" s="24" t="s">
        <v>22</v>
      </c>
      <c r="K3020" s="24" t="s">
        <v>175</v>
      </c>
      <c r="L3020" s="24" t="s">
        <v>175</v>
      </c>
      <c r="Q3020" s="24">
        <v>47.766168</v>
      </c>
      <c r="R3020" s="24">
        <v>18.562249000000001</v>
      </c>
      <c r="CB3020" s="24" t="s">
        <v>177</v>
      </c>
      <c r="CC3020" s="24" t="s">
        <v>178</v>
      </c>
      <c r="CD3020" s="63">
        <v>42373</v>
      </c>
      <c r="CE3020" s="24" t="s">
        <v>9294</v>
      </c>
    </row>
    <row r="3021" spans="1:83" x14ac:dyDescent="0.2">
      <c r="A3021" s="25" t="s">
        <v>173</v>
      </c>
      <c r="B3021" s="25" t="s">
        <v>179</v>
      </c>
      <c r="C3021" s="25" t="s">
        <v>174</v>
      </c>
      <c r="D3021" s="25" t="s">
        <v>307</v>
      </c>
      <c r="E3021" s="25" t="s">
        <v>6546</v>
      </c>
      <c r="F3021" s="19" t="s">
        <v>6547</v>
      </c>
      <c r="G3021" s="24" t="s">
        <v>22</v>
      </c>
      <c r="K3021" s="24" t="s">
        <v>175</v>
      </c>
      <c r="L3021" s="24" t="s">
        <v>175</v>
      </c>
      <c r="Q3021" s="24">
        <v>47.766047</v>
      </c>
      <c r="R3021" s="24">
        <v>18.560873999999998</v>
      </c>
      <c r="CB3021" s="24" t="s">
        <v>177</v>
      </c>
      <c r="CC3021" s="24" t="s">
        <v>178</v>
      </c>
      <c r="CD3021" s="63">
        <v>42373</v>
      </c>
      <c r="CE3021" s="24" t="s">
        <v>9294</v>
      </c>
    </row>
    <row r="3022" spans="1:83" x14ac:dyDescent="0.2">
      <c r="A3022" s="25" t="s">
        <v>173</v>
      </c>
      <c r="B3022" s="25" t="s">
        <v>179</v>
      </c>
      <c r="C3022" s="25" t="s">
        <v>174</v>
      </c>
      <c r="D3022" s="25" t="s">
        <v>307</v>
      </c>
      <c r="E3022" s="25" t="s">
        <v>6548</v>
      </c>
      <c r="F3022" s="19" t="s">
        <v>6549</v>
      </c>
      <c r="G3022" s="24" t="s">
        <v>22</v>
      </c>
      <c r="K3022" s="24" t="s">
        <v>175</v>
      </c>
      <c r="L3022" s="24" t="s">
        <v>175</v>
      </c>
      <c r="Q3022" s="24">
        <v>47.765881999999998</v>
      </c>
      <c r="R3022" s="24">
        <v>18.559536999999999</v>
      </c>
      <c r="CB3022" s="24" t="s">
        <v>177</v>
      </c>
      <c r="CC3022" s="24" t="s">
        <v>178</v>
      </c>
      <c r="CD3022" s="63">
        <v>42373</v>
      </c>
      <c r="CE3022" s="24" t="s">
        <v>9294</v>
      </c>
    </row>
    <row r="3023" spans="1:83" x14ac:dyDescent="0.2">
      <c r="A3023" s="25" t="s">
        <v>173</v>
      </c>
      <c r="B3023" s="25" t="s">
        <v>179</v>
      </c>
      <c r="C3023" s="25" t="s">
        <v>174</v>
      </c>
      <c r="D3023" s="25" t="s">
        <v>307</v>
      </c>
      <c r="E3023" s="25" t="s">
        <v>6550</v>
      </c>
      <c r="F3023" s="19" t="s">
        <v>6551</v>
      </c>
      <c r="G3023" s="24" t="s">
        <v>22</v>
      </c>
      <c r="K3023" s="24" t="s">
        <v>175</v>
      </c>
      <c r="L3023" s="24" t="s">
        <v>175</v>
      </c>
      <c r="Q3023" s="24">
        <v>47.765697000000003</v>
      </c>
      <c r="R3023" s="24">
        <v>18.558316999999999</v>
      </c>
      <c r="CB3023" s="24" t="s">
        <v>177</v>
      </c>
      <c r="CC3023" s="24" t="s">
        <v>178</v>
      </c>
      <c r="CD3023" s="63">
        <v>42373</v>
      </c>
      <c r="CE3023" s="24" t="s">
        <v>9294</v>
      </c>
    </row>
    <row r="3024" spans="1:83" x14ac:dyDescent="0.2">
      <c r="A3024" s="25" t="s">
        <v>173</v>
      </c>
      <c r="B3024" s="25" t="s">
        <v>179</v>
      </c>
      <c r="C3024" s="25" t="s">
        <v>174</v>
      </c>
      <c r="D3024" s="25" t="s">
        <v>307</v>
      </c>
      <c r="E3024" s="25" t="s">
        <v>6552</v>
      </c>
      <c r="F3024" s="19" t="s">
        <v>6553</v>
      </c>
      <c r="G3024" s="24" t="s">
        <v>22</v>
      </c>
      <c r="K3024" s="24" t="s">
        <v>175</v>
      </c>
      <c r="L3024" s="24" t="s">
        <v>175</v>
      </c>
      <c r="Q3024" s="24">
        <v>47.765510999999996</v>
      </c>
      <c r="R3024" s="24">
        <v>18.557120999999999</v>
      </c>
      <c r="CB3024" s="24" t="s">
        <v>177</v>
      </c>
      <c r="CC3024" s="24" t="s">
        <v>178</v>
      </c>
      <c r="CD3024" s="63">
        <v>42373</v>
      </c>
      <c r="CE3024" s="24" t="s">
        <v>9294</v>
      </c>
    </row>
    <row r="3025" spans="1:83" x14ac:dyDescent="0.2">
      <c r="A3025" s="25" t="s">
        <v>173</v>
      </c>
      <c r="B3025" s="25" t="s">
        <v>179</v>
      </c>
      <c r="C3025" s="25" t="s">
        <v>174</v>
      </c>
      <c r="D3025" s="25" t="s">
        <v>307</v>
      </c>
      <c r="E3025" s="25" t="s">
        <v>6554</v>
      </c>
      <c r="F3025" s="19" t="s">
        <v>6555</v>
      </c>
      <c r="G3025" s="24" t="s">
        <v>22</v>
      </c>
      <c r="K3025" s="24" t="s">
        <v>175</v>
      </c>
      <c r="L3025" s="24" t="s">
        <v>175</v>
      </c>
      <c r="Q3025" s="24">
        <v>47.765326000000002</v>
      </c>
      <c r="R3025" s="24">
        <v>18.555924999999998</v>
      </c>
      <c r="CB3025" s="24" t="s">
        <v>177</v>
      </c>
      <c r="CC3025" s="24" t="s">
        <v>178</v>
      </c>
      <c r="CD3025" s="63">
        <v>42373</v>
      </c>
      <c r="CE3025" s="24" t="s">
        <v>9294</v>
      </c>
    </row>
    <row r="3026" spans="1:83" x14ac:dyDescent="0.2">
      <c r="A3026" s="25" t="s">
        <v>173</v>
      </c>
      <c r="B3026" s="25" t="s">
        <v>179</v>
      </c>
      <c r="C3026" s="25" t="s">
        <v>174</v>
      </c>
      <c r="D3026" s="25" t="s">
        <v>307</v>
      </c>
      <c r="E3026" s="25" t="s">
        <v>6556</v>
      </c>
      <c r="F3026" s="19" t="s">
        <v>6557</v>
      </c>
      <c r="G3026" s="24" t="s">
        <v>22</v>
      </c>
      <c r="K3026" s="24" t="s">
        <v>175</v>
      </c>
      <c r="L3026" s="24" t="s">
        <v>175</v>
      </c>
      <c r="Q3026" s="24">
        <v>47.765138</v>
      </c>
      <c r="R3026" s="24">
        <v>18.554715999999999</v>
      </c>
      <c r="CB3026" s="24" t="s">
        <v>177</v>
      </c>
      <c r="CC3026" s="24" t="s">
        <v>178</v>
      </c>
      <c r="CD3026" s="63">
        <v>42373</v>
      </c>
      <c r="CE3026" s="24" t="s">
        <v>9294</v>
      </c>
    </row>
    <row r="3027" spans="1:83" x14ac:dyDescent="0.2">
      <c r="A3027" s="25" t="s">
        <v>173</v>
      </c>
      <c r="B3027" s="25" t="s">
        <v>179</v>
      </c>
      <c r="C3027" s="25" t="s">
        <v>174</v>
      </c>
      <c r="D3027" s="25" t="s">
        <v>307</v>
      </c>
      <c r="E3027" s="25" t="s">
        <v>6558</v>
      </c>
      <c r="F3027" s="19" t="s">
        <v>6559</v>
      </c>
      <c r="G3027" s="24" t="s">
        <v>22</v>
      </c>
      <c r="K3027" s="24" t="s">
        <v>175</v>
      </c>
      <c r="L3027" s="24" t="s">
        <v>175</v>
      </c>
      <c r="Q3027" s="24">
        <v>47.764952999999998</v>
      </c>
      <c r="R3027" s="24">
        <v>18.553519999999999</v>
      </c>
      <c r="CB3027" s="24" t="s">
        <v>177</v>
      </c>
      <c r="CC3027" s="24" t="s">
        <v>178</v>
      </c>
      <c r="CD3027" s="63">
        <v>42373</v>
      </c>
      <c r="CE3027" s="24" t="s">
        <v>9294</v>
      </c>
    </row>
    <row r="3028" spans="1:83" x14ac:dyDescent="0.2">
      <c r="A3028" s="25" t="s">
        <v>173</v>
      </c>
      <c r="B3028" s="25" t="s">
        <v>179</v>
      </c>
      <c r="C3028" s="25" t="s">
        <v>174</v>
      </c>
      <c r="D3028" s="25" t="s">
        <v>307</v>
      </c>
      <c r="E3028" s="25" t="s">
        <v>6560</v>
      </c>
      <c r="F3028" s="19" t="s">
        <v>6561</v>
      </c>
      <c r="G3028" s="24" t="s">
        <v>22</v>
      </c>
      <c r="K3028" s="24" t="s">
        <v>175</v>
      </c>
      <c r="L3028" s="24" t="s">
        <v>175</v>
      </c>
      <c r="Q3028" s="24">
        <v>47.764783000000001</v>
      </c>
      <c r="R3028" s="24">
        <v>18.552316000000001</v>
      </c>
      <c r="CB3028" s="24" t="s">
        <v>177</v>
      </c>
      <c r="CC3028" s="24" t="s">
        <v>178</v>
      </c>
      <c r="CD3028" s="63">
        <v>42373</v>
      </c>
      <c r="CE3028" s="24" t="s">
        <v>9294</v>
      </c>
    </row>
    <row r="3029" spans="1:83" x14ac:dyDescent="0.2">
      <c r="A3029" s="25" t="s">
        <v>173</v>
      </c>
      <c r="B3029" s="25" t="s">
        <v>179</v>
      </c>
      <c r="C3029" s="25" t="s">
        <v>174</v>
      </c>
      <c r="D3029" s="25" t="s">
        <v>307</v>
      </c>
      <c r="E3029" s="25" t="s">
        <v>6562</v>
      </c>
      <c r="F3029" s="19" t="s">
        <v>6563</v>
      </c>
      <c r="G3029" s="24" t="s">
        <v>22</v>
      </c>
      <c r="K3029" s="24" t="s">
        <v>175</v>
      </c>
      <c r="L3029" s="24" t="s">
        <v>175</v>
      </c>
      <c r="Q3029" s="24">
        <v>47.764645999999999</v>
      </c>
      <c r="R3029" s="24">
        <v>18.551093000000002</v>
      </c>
      <c r="CB3029" s="24" t="s">
        <v>177</v>
      </c>
      <c r="CC3029" s="24" t="s">
        <v>178</v>
      </c>
      <c r="CD3029" s="63">
        <v>42373</v>
      </c>
      <c r="CE3029" s="24" t="s">
        <v>9294</v>
      </c>
    </row>
    <row r="3030" spans="1:83" x14ac:dyDescent="0.2">
      <c r="A3030" s="25" t="s">
        <v>173</v>
      </c>
      <c r="B3030" s="25" t="s">
        <v>179</v>
      </c>
      <c r="C3030" s="25" t="s">
        <v>174</v>
      </c>
      <c r="D3030" s="25" t="s">
        <v>307</v>
      </c>
      <c r="E3030" s="25" t="s">
        <v>6564</v>
      </c>
      <c r="F3030" s="19" t="s">
        <v>6565</v>
      </c>
      <c r="G3030" s="24" t="s">
        <v>22</v>
      </c>
      <c r="K3030" s="24" t="s">
        <v>175</v>
      </c>
      <c r="L3030" s="24" t="s">
        <v>175</v>
      </c>
      <c r="Q3030" s="24">
        <v>47.764544000000001</v>
      </c>
      <c r="R3030" s="24">
        <v>18.549875</v>
      </c>
      <c r="CB3030" s="24" t="s">
        <v>177</v>
      </c>
      <c r="CC3030" s="24" t="s">
        <v>178</v>
      </c>
      <c r="CD3030" s="63">
        <v>42373</v>
      </c>
      <c r="CE3030" s="24" t="s">
        <v>9294</v>
      </c>
    </row>
    <row r="3031" spans="1:83" x14ac:dyDescent="0.2">
      <c r="A3031" s="25" t="s">
        <v>173</v>
      </c>
      <c r="B3031" s="25" t="s">
        <v>179</v>
      </c>
      <c r="C3031" s="25" t="s">
        <v>174</v>
      </c>
      <c r="D3031" s="25" t="s">
        <v>307</v>
      </c>
      <c r="E3031" s="25" t="s">
        <v>6566</v>
      </c>
      <c r="F3031" s="19" t="s">
        <v>6567</v>
      </c>
      <c r="G3031" s="24" t="s">
        <v>22</v>
      </c>
      <c r="K3031" s="24" t="s">
        <v>175</v>
      </c>
      <c r="L3031" s="24" t="s">
        <v>175</v>
      </c>
      <c r="Q3031" s="24">
        <v>47.764474999999997</v>
      </c>
      <c r="R3031" s="24">
        <v>18.548652000000001</v>
      </c>
      <c r="CB3031" s="24" t="s">
        <v>177</v>
      </c>
      <c r="CC3031" s="24" t="s">
        <v>178</v>
      </c>
      <c r="CD3031" s="63">
        <v>42373</v>
      </c>
      <c r="CE3031" s="24" t="s">
        <v>9294</v>
      </c>
    </row>
    <row r="3032" spans="1:83" x14ac:dyDescent="0.2">
      <c r="A3032" s="25" t="s">
        <v>173</v>
      </c>
      <c r="B3032" s="25" t="s">
        <v>179</v>
      </c>
      <c r="C3032" s="25" t="s">
        <v>174</v>
      </c>
      <c r="D3032" s="25" t="s">
        <v>307</v>
      </c>
      <c r="E3032" s="25" t="s">
        <v>6568</v>
      </c>
      <c r="F3032" s="19" t="s">
        <v>6569</v>
      </c>
      <c r="G3032" s="24" t="s">
        <v>22</v>
      </c>
      <c r="K3032" s="24" t="s">
        <v>175</v>
      </c>
      <c r="L3032" s="24" t="s">
        <v>175</v>
      </c>
      <c r="Q3032" s="24">
        <v>47.764440999999998</v>
      </c>
      <c r="R3032" s="24">
        <v>18.547435</v>
      </c>
      <c r="CB3032" s="24" t="s">
        <v>177</v>
      </c>
      <c r="CC3032" s="24" t="s">
        <v>178</v>
      </c>
      <c r="CD3032" s="63">
        <v>42373</v>
      </c>
      <c r="CE3032" s="24" t="s">
        <v>9294</v>
      </c>
    </row>
    <row r="3033" spans="1:83" x14ac:dyDescent="0.2">
      <c r="A3033" s="25" t="s">
        <v>173</v>
      </c>
      <c r="B3033" s="25" t="s">
        <v>179</v>
      </c>
      <c r="C3033" s="25" t="s">
        <v>174</v>
      </c>
      <c r="D3033" s="25" t="s">
        <v>307</v>
      </c>
      <c r="E3033" s="25" t="s">
        <v>6570</v>
      </c>
      <c r="F3033" s="19" t="s">
        <v>6571</v>
      </c>
      <c r="G3033" s="24" t="s">
        <v>22</v>
      </c>
      <c r="K3033" s="24" t="s">
        <v>175</v>
      </c>
      <c r="L3033" s="24" t="s">
        <v>175</v>
      </c>
      <c r="Q3033" s="24">
        <v>47.764429999999997</v>
      </c>
      <c r="R3033" s="24">
        <v>18.545995999999999</v>
      </c>
      <c r="CB3033" s="24" t="s">
        <v>177</v>
      </c>
      <c r="CC3033" s="24" t="s">
        <v>178</v>
      </c>
      <c r="CD3033" s="63">
        <v>42373</v>
      </c>
      <c r="CE3033" s="24" t="s">
        <v>9294</v>
      </c>
    </row>
    <row r="3034" spans="1:83" x14ac:dyDescent="0.2">
      <c r="A3034" s="25" t="s">
        <v>173</v>
      </c>
      <c r="B3034" s="25" t="s">
        <v>179</v>
      </c>
      <c r="C3034" s="25" t="s">
        <v>174</v>
      </c>
      <c r="D3034" s="25" t="s">
        <v>307</v>
      </c>
      <c r="E3034" s="25" t="s">
        <v>6572</v>
      </c>
      <c r="F3034" s="19" t="s">
        <v>6573</v>
      </c>
      <c r="G3034" s="24" t="s">
        <v>22</v>
      </c>
      <c r="K3034" s="24" t="s">
        <v>175</v>
      </c>
      <c r="L3034" s="24" t="s">
        <v>175</v>
      </c>
      <c r="Q3034" s="24">
        <v>47.764420000000001</v>
      </c>
      <c r="R3034" s="24">
        <v>18.544581999999998</v>
      </c>
      <c r="CB3034" s="24" t="s">
        <v>177</v>
      </c>
      <c r="CC3034" s="24" t="s">
        <v>178</v>
      </c>
      <c r="CD3034" s="63">
        <v>42373</v>
      </c>
      <c r="CE3034" s="24" t="s">
        <v>9294</v>
      </c>
    </row>
    <row r="3035" spans="1:83" x14ac:dyDescent="0.2">
      <c r="A3035" s="25" t="s">
        <v>173</v>
      </c>
      <c r="B3035" s="25" t="s">
        <v>179</v>
      </c>
      <c r="C3035" s="25" t="s">
        <v>174</v>
      </c>
      <c r="D3035" s="25" t="s">
        <v>307</v>
      </c>
      <c r="E3035" s="25" t="s">
        <v>6574</v>
      </c>
      <c r="F3035" s="19" t="s">
        <v>6575</v>
      </c>
      <c r="G3035" s="24" t="s">
        <v>22</v>
      </c>
      <c r="K3035" s="24" t="s">
        <v>175</v>
      </c>
      <c r="L3035" s="24" t="s">
        <v>175</v>
      </c>
      <c r="Q3035" s="24">
        <v>47.764411000000003</v>
      </c>
      <c r="R3035" s="24">
        <v>18.543168999999999</v>
      </c>
      <c r="CB3035" s="24" t="s">
        <v>177</v>
      </c>
      <c r="CC3035" s="24" t="s">
        <v>178</v>
      </c>
      <c r="CD3035" s="63">
        <v>42373</v>
      </c>
      <c r="CE3035" s="24" t="s">
        <v>9294</v>
      </c>
    </row>
    <row r="3036" spans="1:83" x14ac:dyDescent="0.2">
      <c r="A3036" s="25" t="s">
        <v>173</v>
      </c>
      <c r="B3036" s="25" t="s">
        <v>179</v>
      </c>
      <c r="C3036" s="25" t="s">
        <v>174</v>
      </c>
      <c r="D3036" s="25" t="s">
        <v>307</v>
      </c>
      <c r="E3036" s="25" t="s">
        <v>6576</v>
      </c>
      <c r="F3036" s="19" t="s">
        <v>6577</v>
      </c>
      <c r="G3036" s="24" t="s">
        <v>22</v>
      </c>
      <c r="K3036" s="24" t="s">
        <v>175</v>
      </c>
      <c r="L3036" s="24" t="s">
        <v>175</v>
      </c>
      <c r="Q3036" s="24">
        <v>47.764400999999999</v>
      </c>
      <c r="R3036" s="24">
        <v>18.541754999999998</v>
      </c>
      <c r="CB3036" s="24" t="s">
        <v>177</v>
      </c>
      <c r="CC3036" s="24" t="s">
        <v>178</v>
      </c>
      <c r="CD3036" s="63">
        <v>42373</v>
      </c>
      <c r="CE3036" s="24" t="s">
        <v>9294</v>
      </c>
    </row>
    <row r="3037" spans="1:83" x14ac:dyDescent="0.2">
      <c r="A3037" s="25" t="s">
        <v>173</v>
      </c>
      <c r="B3037" s="25" t="s">
        <v>179</v>
      </c>
      <c r="C3037" s="25" t="s">
        <v>174</v>
      </c>
      <c r="D3037" s="25" t="s">
        <v>307</v>
      </c>
      <c r="E3037" s="25" t="s">
        <v>6578</v>
      </c>
      <c r="F3037" s="19" t="s">
        <v>6579</v>
      </c>
      <c r="G3037" s="24" t="s">
        <v>22</v>
      </c>
      <c r="K3037" s="24" t="s">
        <v>175</v>
      </c>
      <c r="L3037" s="24" t="s">
        <v>175</v>
      </c>
      <c r="Q3037" s="24">
        <v>47.764391000000003</v>
      </c>
      <c r="R3037" s="24">
        <v>18.540327000000001</v>
      </c>
      <c r="CB3037" s="24" t="s">
        <v>177</v>
      </c>
      <c r="CC3037" s="24" t="s">
        <v>178</v>
      </c>
      <c r="CD3037" s="63">
        <v>42373</v>
      </c>
      <c r="CE3037" s="24" t="s">
        <v>9294</v>
      </c>
    </row>
    <row r="3038" spans="1:83" x14ac:dyDescent="0.2">
      <c r="A3038" s="25" t="s">
        <v>173</v>
      </c>
      <c r="B3038" s="25" t="s">
        <v>179</v>
      </c>
      <c r="C3038" s="25" t="s">
        <v>174</v>
      </c>
      <c r="D3038" s="25" t="s">
        <v>307</v>
      </c>
      <c r="E3038" s="25" t="s">
        <v>6580</v>
      </c>
      <c r="F3038" s="19" t="s">
        <v>6581</v>
      </c>
      <c r="G3038" s="24" t="s">
        <v>22</v>
      </c>
      <c r="K3038" s="24" t="s">
        <v>175</v>
      </c>
      <c r="L3038" s="24" t="s">
        <v>175</v>
      </c>
      <c r="Q3038" s="24">
        <v>47.764347000000001</v>
      </c>
      <c r="R3038" s="24">
        <v>18.538916</v>
      </c>
      <c r="CB3038" s="24" t="s">
        <v>177</v>
      </c>
      <c r="CC3038" s="24" t="s">
        <v>178</v>
      </c>
      <c r="CD3038" s="63">
        <v>42373</v>
      </c>
      <c r="CE3038" s="24" t="s">
        <v>9294</v>
      </c>
    </row>
    <row r="3039" spans="1:83" x14ac:dyDescent="0.2">
      <c r="A3039" s="25" t="s">
        <v>173</v>
      </c>
      <c r="B3039" s="25" t="s">
        <v>179</v>
      </c>
      <c r="C3039" s="25" t="s">
        <v>174</v>
      </c>
      <c r="D3039" s="25" t="s">
        <v>307</v>
      </c>
      <c r="E3039" s="25" t="s">
        <v>6582</v>
      </c>
      <c r="F3039" s="19" t="s">
        <v>6583</v>
      </c>
      <c r="G3039" s="24" t="s">
        <v>22</v>
      </c>
      <c r="K3039" s="24" t="s">
        <v>175</v>
      </c>
      <c r="L3039" s="24" t="s">
        <v>175</v>
      </c>
      <c r="Q3039" s="24">
        <v>47.764201999999997</v>
      </c>
      <c r="R3039" s="24">
        <v>18.537519</v>
      </c>
      <c r="CB3039" s="24" t="s">
        <v>177</v>
      </c>
      <c r="CC3039" s="24" t="s">
        <v>178</v>
      </c>
      <c r="CD3039" s="63">
        <v>42373</v>
      </c>
      <c r="CE3039" s="24" t="s">
        <v>9294</v>
      </c>
    </row>
    <row r="3040" spans="1:83" x14ac:dyDescent="0.2">
      <c r="A3040" s="25" t="s">
        <v>173</v>
      </c>
      <c r="B3040" s="25" t="s">
        <v>179</v>
      </c>
      <c r="C3040" s="25" t="s">
        <v>174</v>
      </c>
      <c r="D3040" s="25" t="s">
        <v>307</v>
      </c>
      <c r="E3040" s="25" t="s">
        <v>6584</v>
      </c>
      <c r="F3040" s="19" t="s">
        <v>6585</v>
      </c>
      <c r="G3040" s="24" t="s">
        <v>22</v>
      </c>
      <c r="K3040" s="24" t="s">
        <v>175</v>
      </c>
      <c r="L3040" s="24" t="s">
        <v>175</v>
      </c>
      <c r="Q3040" s="24">
        <v>47.763950999999999</v>
      </c>
      <c r="R3040" s="24">
        <v>18.536142000000002</v>
      </c>
      <c r="CB3040" s="24" t="s">
        <v>177</v>
      </c>
      <c r="CC3040" s="24" t="s">
        <v>178</v>
      </c>
      <c r="CD3040" s="63">
        <v>42373</v>
      </c>
      <c r="CE3040" s="24" t="s">
        <v>9294</v>
      </c>
    </row>
    <row r="3041" spans="1:83" x14ac:dyDescent="0.2">
      <c r="A3041" s="25" t="s">
        <v>173</v>
      </c>
      <c r="B3041" s="25" t="s">
        <v>179</v>
      </c>
      <c r="C3041" s="25" t="s">
        <v>174</v>
      </c>
      <c r="D3041" s="25" t="s">
        <v>307</v>
      </c>
      <c r="E3041" s="25" t="s">
        <v>6586</v>
      </c>
      <c r="F3041" s="19" t="s">
        <v>6587</v>
      </c>
      <c r="G3041" s="24" t="s">
        <v>22</v>
      </c>
      <c r="K3041" s="24" t="s">
        <v>175</v>
      </c>
      <c r="L3041" s="24" t="s">
        <v>175</v>
      </c>
      <c r="Q3041" s="24">
        <v>47.763604000000001</v>
      </c>
      <c r="R3041" s="24">
        <v>18.534825999999999</v>
      </c>
      <c r="CB3041" s="24" t="s">
        <v>177</v>
      </c>
      <c r="CC3041" s="24" t="s">
        <v>178</v>
      </c>
      <c r="CD3041" s="63">
        <v>42373</v>
      </c>
      <c r="CE3041" s="24" t="s">
        <v>9294</v>
      </c>
    </row>
    <row r="3042" spans="1:83" x14ac:dyDescent="0.2">
      <c r="A3042" s="25" t="s">
        <v>173</v>
      </c>
      <c r="B3042" s="25" t="s">
        <v>179</v>
      </c>
      <c r="C3042" s="25" t="s">
        <v>174</v>
      </c>
      <c r="D3042" s="25" t="s">
        <v>307</v>
      </c>
      <c r="E3042" s="25" t="s">
        <v>6588</v>
      </c>
      <c r="F3042" s="19" t="s">
        <v>6589</v>
      </c>
      <c r="G3042" s="24" t="s">
        <v>22</v>
      </c>
      <c r="K3042" s="24" t="s">
        <v>175</v>
      </c>
      <c r="L3042" s="24" t="s">
        <v>175</v>
      </c>
      <c r="Q3042" s="24">
        <v>47.763167000000003</v>
      </c>
      <c r="R3042" s="24">
        <v>18.533587000000001</v>
      </c>
      <c r="CB3042" s="24" t="s">
        <v>177</v>
      </c>
      <c r="CC3042" s="24" t="s">
        <v>178</v>
      </c>
      <c r="CD3042" s="63">
        <v>42373</v>
      </c>
      <c r="CE3042" s="24" t="s">
        <v>9294</v>
      </c>
    </row>
    <row r="3043" spans="1:83" x14ac:dyDescent="0.2">
      <c r="A3043" s="25" t="s">
        <v>173</v>
      </c>
      <c r="B3043" s="25" t="s">
        <v>179</v>
      </c>
      <c r="C3043" s="25" t="s">
        <v>174</v>
      </c>
      <c r="D3043" s="25" t="s">
        <v>307</v>
      </c>
      <c r="E3043" s="25" t="s">
        <v>6590</v>
      </c>
      <c r="F3043" s="19" t="s">
        <v>6591</v>
      </c>
      <c r="G3043" s="24" t="s">
        <v>22</v>
      </c>
      <c r="K3043" s="24" t="s">
        <v>175</v>
      </c>
      <c r="L3043" s="24" t="s">
        <v>175</v>
      </c>
      <c r="Q3043" s="24">
        <v>47.762720999999999</v>
      </c>
      <c r="R3043" s="24">
        <v>18.532582999999999</v>
      </c>
      <c r="CB3043" s="24" t="s">
        <v>177</v>
      </c>
      <c r="CC3043" s="24" t="s">
        <v>178</v>
      </c>
      <c r="CD3043" s="63">
        <v>42373</v>
      </c>
      <c r="CE3043" s="24" t="s">
        <v>9294</v>
      </c>
    </row>
    <row r="3044" spans="1:83" x14ac:dyDescent="0.2">
      <c r="A3044" s="25" t="s">
        <v>173</v>
      </c>
      <c r="B3044" s="25" t="s">
        <v>179</v>
      </c>
      <c r="C3044" s="25" t="s">
        <v>174</v>
      </c>
      <c r="D3044" s="25" t="s">
        <v>307</v>
      </c>
      <c r="E3044" s="25" t="s">
        <v>6592</v>
      </c>
      <c r="F3044" s="19" t="s">
        <v>6593</v>
      </c>
      <c r="G3044" s="24" t="s">
        <v>22</v>
      </c>
      <c r="K3044" s="24" t="s">
        <v>175</v>
      </c>
      <c r="L3044" s="24" t="s">
        <v>175</v>
      </c>
      <c r="Q3044" s="24">
        <v>47.762222000000001</v>
      </c>
      <c r="R3044" s="24">
        <v>18.531656000000002</v>
      </c>
      <c r="CB3044" s="24" t="s">
        <v>177</v>
      </c>
      <c r="CC3044" s="24" t="s">
        <v>178</v>
      </c>
      <c r="CD3044" s="63">
        <v>42373</v>
      </c>
      <c r="CE3044" s="24" t="s">
        <v>9294</v>
      </c>
    </row>
    <row r="3045" spans="1:83" x14ac:dyDescent="0.2">
      <c r="A3045" s="25" t="s">
        <v>173</v>
      </c>
      <c r="B3045" s="25" t="s">
        <v>179</v>
      </c>
      <c r="C3045" s="25" t="s">
        <v>174</v>
      </c>
      <c r="D3045" s="25" t="s">
        <v>307</v>
      </c>
      <c r="E3045" s="25" t="s">
        <v>6594</v>
      </c>
      <c r="F3045" s="19" t="s">
        <v>6595</v>
      </c>
      <c r="G3045" s="24" t="s">
        <v>22</v>
      </c>
      <c r="K3045" s="24" t="s">
        <v>175</v>
      </c>
      <c r="L3045" s="24" t="s">
        <v>175</v>
      </c>
      <c r="Q3045" s="24">
        <v>47.761685</v>
      </c>
      <c r="R3045" s="24">
        <v>18.530764000000001</v>
      </c>
      <c r="CB3045" s="24" t="s">
        <v>177</v>
      </c>
      <c r="CC3045" s="24" t="s">
        <v>178</v>
      </c>
      <c r="CD3045" s="63">
        <v>42373</v>
      </c>
      <c r="CE3045" s="24" t="s">
        <v>9294</v>
      </c>
    </row>
    <row r="3046" spans="1:83" x14ac:dyDescent="0.2">
      <c r="A3046" s="25" t="s">
        <v>173</v>
      </c>
      <c r="B3046" s="25" t="s">
        <v>179</v>
      </c>
      <c r="C3046" s="25" t="s">
        <v>174</v>
      </c>
      <c r="D3046" s="25" t="s">
        <v>307</v>
      </c>
      <c r="E3046" s="25" t="s">
        <v>6596</v>
      </c>
      <c r="F3046" s="19" t="s">
        <v>6597</v>
      </c>
      <c r="G3046" s="24" t="s">
        <v>22</v>
      </c>
      <c r="K3046" s="24" t="s">
        <v>175</v>
      </c>
      <c r="L3046" s="24" t="s">
        <v>175</v>
      </c>
      <c r="Q3046" s="24">
        <v>47.761153</v>
      </c>
      <c r="R3046" s="24">
        <v>18.529878</v>
      </c>
      <c r="CB3046" s="24" t="s">
        <v>177</v>
      </c>
      <c r="CC3046" s="24" t="s">
        <v>178</v>
      </c>
      <c r="CD3046" s="63">
        <v>42373</v>
      </c>
      <c r="CE3046" s="24" t="s">
        <v>9294</v>
      </c>
    </row>
    <row r="3047" spans="1:83" x14ac:dyDescent="0.2">
      <c r="A3047" s="25" t="s">
        <v>173</v>
      </c>
      <c r="B3047" s="25" t="s">
        <v>179</v>
      </c>
      <c r="C3047" s="25" t="s">
        <v>174</v>
      </c>
      <c r="D3047" s="25" t="s">
        <v>307</v>
      </c>
      <c r="E3047" s="25" t="s">
        <v>6598</v>
      </c>
      <c r="F3047" s="19" t="s">
        <v>6599</v>
      </c>
      <c r="G3047" s="24" t="s">
        <v>22</v>
      </c>
      <c r="K3047" s="24" t="s">
        <v>175</v>
      </c>
      <c r="L3047" s="24" t="s">
        <v>175</v>
      </c>
      <c r="Q3047" s="24">
        <v>47.760613999999997</v>
      </c>
      <c r="R3047" s="24">
        <v>18.528981999999999</v>
      </c>
      <c r="CB3047" s="24" t="s">
        <v>177</v>
      </c>
      <c r="CC3047" s="24" t="s">
        <v>178</v>
      </c>
      <c r="CD3047" s="63">
        <v>42373</v>
      </c>
      <c r="CE3047" s="24" t="s">
        <v>9294</v>
      </c>
    </row>
    <row r="3048" spans="1:83" x14ac:dyDescent="0.2">
      <c r="A3048" s="25" t="s">
        <v>173</v>
      </c>
      <c r="B3048" s="25" t="s">
        <v>179</v>
      </c>
      <c r="C3048" s="25" t="s">
        <v>174</v>
      </c>
      <c r="D3048" s="25" t="s">
        <v>307</v>
      </c>
      <c r="E3048" s="25" t="s">
        <v>6600</v>
      </c>
      <c r="F3048" s="19" t="s">
        <v>6601</v>
      </c>
      <c r="G3048" s="24" t="s">
        <v>22</v>
      </c>
      <c r="K3048" s="24" t="s">
        <v>175</v>
      </c>
      <c r="L3048" s="24" t="s">
        <v>175</v>
      </c>
      <c r="Q3048" s="24">
        <v>47.760081</v>
      </c>
      <c r="R3048" s="24">
        <v>18.528096999999999</v>
      </c>
      <c r="CB3048" s="24" t="s">
        <v>177</v>
      </c>
      <c r="CC3048" s="24" t="s">
        <v>178</v>
      </c>
      <c r="CD3048" s="63">
        <v>42373</v>
      </c>
      <c r="CE3048" s="24" t="s">
        <v>9294</v>
      </c>
    </row>
    <row r="3049" spans="1:83" x14ac:dyDescent="0.2">
      <c r="A3049" s="25" t="s">
        <v>173</v>
      </c>
      <c r="B3049" s="25" t="s">
        <v>179</v>
      </c>
      <c r="C3049" s="25" t="s">
        <v>174</v>
      </c>
      <c r="D3049" s="25" t="s">
        <v>307</v>
      </c>
      <c r="E3049" s="25" t="s">
        <v>6602</v>
      </c>
      <c r="F3049" s="19" t="s">
        <v>6603</v>
      </c>
      <c r="G3049" s="24" t="s">
        <v>22</v>
      </c>
      <c r="K3049" s="24" t="s">
        <v>175</v>
      </c>
      <c r="L3049" s="24" t="s">
        <v>175</v>
      </c>
      <c r="Q3049" s="24">
        <v>47.759548000000002</v>
      </c>
      <c r="R3049" s="24">
        <v>18.527211000000001</v>
      </c>
      <c r="CB3049" s="24" t="s">
        <v>177</v>
      </c>
      <c r="CC3049" s="24" t="s">
        <v>178</v>
      </c>
      <c r="CD3049" s="63">
        <v>42373</v>
      </c>
      <c r="CE3049" s="24" t="s">
        <v>9294</v>
      </c>
    </row>
    <row r="3050" spans="1:83" x14ac:dyDescent="0.2">
      <c r="A3050" s="25" t="s">
        <v>173</v>
      </c>
      <c r="B3050" s="25" t="s">
        <v>179</v>
      </c>
      <c r="C3050" s="25" t="s">
        <v>174</v>
      </c>
      <c r="D3050" s="25" t="s">
        <v>307</v>
      </c>
      <c r="E3050" s="25" t="s">
        <v>6604</v>
      </c>
      <c r="F3050" s="19" t="s">
        <v>6605</v>
      </c>
      <c r="G3050" s="24" t="s">
        <v>22</v>
      </c>
      <c r="K3050" s="24" t="s">
        <v>175</v>
      </c>
      <c r="L3050" s="24" t="s">
        <v>175</v>
      </c>
      <c r="Q3050" s="24">
        <v>47.759017999999998</v>
      </c>
      <c r="R3050" s="24">
        <v>18.526318</v>
      </c>
      <c r="CB3050" s="24" t="s">
        <v>177</v>
      </c>
      <c r="CC3050" s="24" t="s">
        <v>178</v>
      </c>
      <c r="CD3050" s="63">
        <v>42373</v>
      </c>
      <c r="CE3050" s="24" t="s">
        <v>9294</v>
      </c>
    </row>
    <row r="3051" spans="1:83" x14ac:dyDescent="0.2">
      <c r="A3051" s="25" t="s">
        <v>173</v>
      </c>
      <c r="B3051" s="25" t="s">
        <v>179</v>
      </c>
      <c r="C3051" s="25" t="s">
        <v>174</v>
      </c>
      <c r="D3051" s="25" t="s">
        <v>307</v>
      </c>
      <c r="E3051" s="25" t="s">
        <v>6606</v>
      </c>
      <c r="F3051" s="19" t="s">
        <v>6607</v>
      </c>
      <c r="G3051" s="24" t="s">
        <v>22</v>
      </c>
      <c r="K3051" s="24" t="s">
        <v>175</v>
      </c>
      <c r="L3051" s="24" t="s">
        <v>175</v>
      </c>
      <c r="Q3051" s="24">
        <v>47.758518000000002</v>
      </c>
      <c r="R3051" s="24">
        <v>18.525392</v>
      </c>
      <c r="CB3051" s="24" t="s">
        <v>177</v>
      </c>
      <c r="CC3051" s="24" t="s">
        <v>178</v>
      </c>
      <c r="CD3051" s="63">
        <v>42373</v>
      </c>
      <c r="CE3051" s="24" t="s">
        <v>9294</v>
      </c>
    </row>
    <row r="3052" spans="1:83" x14ac:dyDescent="0.2">
      <c r="A3052" s="25" t="s">
        <v>173</v>
      </c>
      <c r="B3052" s="25" t="s">
        <v>179</v>
      </c>
      <c r="C3052" s="25" t="s">
        <v>174</v>
      </c>
      <c r="D3052" s="25" t="s">
        <v>307</v>
      </c>
      <c r="E3052" s="25" t="s">
        <v>6608</v>
      </c>
      <c r="F3052" s="19" t="s">
        <v>6609</v>
      </c>
      <c r="G3052" s="24" t="s">
        <v>22</v>
      </c>
      <c r="K3052" s="24" t="s">
        <v>175</v>
      </c>
      <c r="L3052" s="24" t="s">
        <v>175</v>
      </c>
      <c r="Q3052" s="24">
        <v>47.758057000000001</v>
      </c>
      <c r="R3052" s="24">
        <v>18.524435</v>
      </c>
      <c r="CB3052" s="24" t="s">
        <v>177</v>
      </c>
      <c r="CC3052" s="24" t="s">
        <v>178</v>
      </c>
      <c r="CD3052" s="63">
        <v>42373</v>
      </c>
      <c r="CE3052" s="24" t="s">
        <v>9294</v>
      </c>
    </row>
    <row r="3053" spans="1:83" x14ac:dyDescent="0.2">
      <c r="A3053" s="25" t="s">
        <v>173</v>
      </c>
      <c r="B3053" s="25" t="s">
        <v>179</v>
      </c>
      <c r="C3053" s="25" t="s">
        <v>174</v>
      </c>
      <c r="D3053" s="25" t="s">
        <v>307</v>
      </c>
      <c r="E3053" s="25" t="s">
        <v>6610</v>
      </c>
      <c r="F3053" s="19" t="s">
        <v>6611</v>
      </c>
      <c r="G3053" s="24" t="s">
        <v>22</v>
      </c>
      <c r="K3053" s="24" t="s">
        <v>175</v>
      </c>
      <c r="L3053" s="24" t="s">
        <v>175</v>
      </c>
      <c r="Q3053" s="24">
        <v>47.757551999999997</v>
      </c>
      <c r="R3053" s="24">
        <v>18.523237999999999</v>
      </c>
      <c r="CB3053" s="24" t="s">
        <v>177</v>
      </c>
      <c r="CC3053" s="24" t="s">
        <v>178</v>
      </c>
      <c r="CD3053" s="63">
        <v>42373</v>
      </c>
      <c r="CE3053" s="24" t="s">
        <v>9294</v>
      </c>
    </row>
    <row r="3054" spans="1:83" x14ac:dyDescent="0.2">
      <c r="A3054" s="25" t="s">
        <v>173</v>
      </c>
      <c r="B3054" s="25" t="s">
        <v>179</v>
      </c>
      <c r="C3054" s="25" t="s">
        <v>174</v>
      </c>
      <c r="D3054" s="25" t="s">
        <v>307</v>
      </c>
      <c r="E3054" s="25" t="s">
        <v>6612</v>
      </c>
      <c r="F3054" s="19" t="s">
        <v>6613</v>
      </c>
      <c r="G3054" s="24" t="s">
        <v>22</v>
      </c>
      <c r="K3054" s="24" t="s">
        <v>175</v>
      </c>
      <c r="L3054" s="24" t="s">
        <v>175</v>
      </c>
      <c r="Q3054" s="24">
        <v>47.757103999999998</v>
      </c>
      <c r="R3054" s="24">
        <v>18.522006000000001</v>
      </c>
      <c r="CB3054" s="24" t="s">
        <v>177</v>
      </c>
      <c r="CC3054" s="24" t="s">
        <v>178</v>
      </c>
      <c r="CD3054" s="63">
        <v>42373</v>
      </c>
      <c r="CE3054" s="24" t="s">
        <v>9294</v>
      </c>
    </row>
    <row r="3055" spans="1:83" x14ac:dyDescent="0.2">
      <c r="A3055" s="25" t="s">
        <v>173</v>
      </c>
      <c r="B3055" s="25" t="s">
        <v>179</v>
      </c>
      <c r="C3055" s="25" t="s">
        <v>174</v>
      </c>
      <c r="D3055" s="25" t="s">
        <v>307</v>
      </c>
      <c r="E3055" s="25" t="s">
        <v>620</v>
      </c>
      <c r="F3055" s="19" t="s">
        <v>6614</v>
      </c>
      <c r="G3055" s="24" t="s">
        <v>22</v>
      </c>
      <c r="K3055" s="24" t="s">
        <v>175</v>
      </c>
      <c r="L3055" s="24" t="s">
        <v>175</v>
      </c>
      <c r="Q3055" s="24">
        <v>47.756712</v>
      </c>
      <c r="R3055" s="24">
        <v>18.520731999999999</v>
      </c>
      <c r="CB3055" s="24" t="s">
        <v>177</v>
      </c>
      <c r="CC3055" s="24" t="s">
        <v>178</v>
      </c>
      <c r="CD3055" s="63">
        <v>42373</v>
      </c>
      <c r="CE3055" s="24" t="s">
        <v>9294</v>
      </c>
    </row>
    <row r="3056" spans="1:83" x14ac:dyDescent="0.2">
      <c r="A3056" s="25" t="s">
        <v>173</v>
      </c>
      <c r="B3056" s="25" t="s">
        <v>179</v>
      </c>
      <c r="C3056" s="25" t="s">
        <v>174</v>
      </c>
      <c r="D3056" s="25" t="s">
        <v>307</v>
      </c>
      <c r="E3056" s="25" t="s">
        <v>6615</v>
      </c>
      <c r="F3056" s="19" t="s">
        <v>6616</v>
      </c>
      <c r="G3056" s="24" t="s">
        <v>22</v>
      </c>
      <c r="K3056" s="24" t="s">
        <v>175</v>
      </c>
      <c r="L3056" s="24" t="s">
        <v>175</v>
      </c>
      <c r="Q3056" s="24">
        <v>47.756376000000003</v>
      </c>
      <c r="R3056" s="24">
        <v>18.519423</v>
      </c>
      <c r="CB3056" s="24" t="s">
        <v>177</v>
      </c>
      <c r="CC3056" s="24" t="s">
        <v>178</v>
      </c>
      <c r="CD3056" s="63">
        <v>42373</v>
      </c>
      <c r="CE3056" s="24" t="s">
        <v>9294</v>
      </c>
    </row>
    <row r="3057" spans="1:83" x14ac:dyDescent="0.2">
      <c r="A3057" s="25" t="s">
        <v>173</v>
      </c>
      <c r="B3057" s="25" t="s">
        <v>179</v>
      </c>
      <c r="C3057" s="25" t="s">
        <v>174</v>
      </c>
      <c r="D3057" s="25" t="s">
        <v>307</v>
      </c>
      <c r="E3057" s="25" t="s">
        <v>6617</v>
      </c>
      <c r="F3057" s="19" t="s">
        <v>6618</v>
      </c>
      <c r="G3057" s="24" t="s">
        <v>22</v>
      </c>
      <c r="K3057" s="24" t="s">
        <v>175</v>
      </c>
      <c r="L3057" s="24" t="s">
        <v>175</v>
      </c>
      <c r="Q3057" s="24">
        <v>47.756098999999999</v>
      </c>
      <c r="R3057" s="24">
        <v>18.518084999999999</v>
      </c>
      <c r="CB3057" s="24" t="s">
        <v>177</v>
      </c>
      <c r="CC3057" s="24" t="s">
        <v>178</v>
      </c>
      <c r="CD3057" s="63">
        <v>42373</v>
      </c>
      <c r="CE3057" s="24" t="s">
        <v>9294</v>
      </c>
    </row>
    <row r="3058" spans="1:83" x14ac:dyDescent="0.2">
      <c r="A3058" s="25" t="s">
        <v>173</v>
      </c>
      <c r="B3058" s="25" t="s">
        <v>179</v>
      </c>
      <c r="C3058" s="25" t="s">
        <v>174</v>
      </c>
      <c r="D3058" s="25" t="s">
        <v>307</v>
      </c>
      <c r="E3058" s="25" t="s">
        <v>6619</v>
      </c>
      <c r="F3058" s="19" t="s">
        <v>6620</v>
      </c>
      <c r="G3058" s="24" t="s">
        <v>22</v>
      </c>
      <c r="K3058" s="24" t="s">
        <v>175</v>
      </c>
      <c r="L3058" s="24" t="s">
        <v>175</v>
      </c>
      <c r="Q3058" s="24">
        <v>47.755871999999997</v>
      </c>
      <c r="R3058" s="24">
        <v>18.516739000000001</v>
      </c>
      <c r="CB3058" s="24" t="s">
        <v>177</v>
      </c>
      <c r="CC3058" s="24" t="s">
        <v>178</v>
      </c>
      <c r="CD3058" s="63">
        <v>42373</v>
      </c>
      <c r="CE3058" s="24" t="s">
        <v>9294</v>
      </c>
    </row>
    <row r="3059" spans="1:83" x14ac:dyDescent="0.2">
      <c r="A3059" s="25" t="s">
        <v>173</v>
      </c>
      <c r="B3059" s="25" t="s">
        <v>179</v>
      </c>
      <c r="C3059" s="25" t="s">
        <v>174</v>
      </c>
      <c r="D3059" s="25" t="s">
        <v>307</v>
      </c>
      <c r="E3059" s="25" t="s">
        <v>6621</v>
      </c>
      <c r="F3059" s="19" t="s">
        <v>6622</v>
      </c>
      <c r="G3059" s="24" t="s">
        <v>22</v>
      </c>
      <c r="K3059" s="24" t="s">
        <v>175</v>
      </c>
      <c r="L3059" s="24" t="s">
        <v>175</v>
      </c>
      <c r="Q3059" s="24">
        <v>47.755648000000001</v>
      </c>
      <c r="R3059" s="24">
        <v>18.515378999999999</v>
      </c>
      <c r="CB3059" s="24" t="s">
        <v>177</v>
      </c>
      <c r="CC3059" s="24" t="s">
        <v>178</v>
      </c>
      <c r="CD3059" s="63">
        <v>42373</v>
      </c>
      <c r="CE3059" s="24" t="s">
        <v>9294</v>
      </c>
    </row>
    <row r="3060" spans="1:83" x14ac:dyDescent="0.2">
      <c r="A3060" s="25" t="s">
        <v>173</v>
      </c>
      <c r="B3060" s="25" t="s">
        <v>179</v>
      </c>
      <c r="C3060" s="25" t="s">
        <v>174</v>
      </c>
      <c r="D3060" s="25" t="s">
        <v>307</v>
      </c>
      <c r="E3060" s="25" t="s">
        <v>310</v>
      </c>
      <c r="F3060" s="19" t="s">
        <v>6623</v>
      </c>
      <c r="G3060" s="24" t="s">
        <v>22</v>
      </c>
      <c r="K3060" s="24" t="s">
        <v>175</v>
      </c>
      <c r="L3060" s="24" t="s">
        <v>175</v>
      </c>
      <c r="Q3060" s="24">
        <v>47.755423999999998</v>
      </c>
      <c r="R3060" s="24">
        <v>18.514019000000001</v>
      </c>
      <c r="CB3060" s="24" t="s">
        <v>177</v>
      </c>
      <c r="CC3060" s="24" t="s">
        <v>178</v>
      </c>
      <c r="CD3060" s="63">
        <v>42373</v>
      </c>
      <c r="CE3060" s="24" t="s">
        <v>9294</v>
      </c>
    </row>
    <row r="3061" spans="1:83" x14ac:dyDescent="0.2">
      <c r="A3061" s="25" t="s">
        <v>173</v>
      </c>
      <c r="B3061" s="25" t="s">
        <v>179</v>
      </c>
      <c r="C3061" s="25" t="s">
        <v>174</v>
      </c>
      <c r="D3061" s="25" t="s">
        <v>307</v>
      </c>
      <c r="E3061" s="25" t="s">
        <v>6624</v>
      </c>
      <c r="F3061" s="19" t="s">
        <v>6625</v>
      </c>
      <c r="G3061" s="24" t="s">
        <v>22</v>
      </c>
      <c r="K3061" s="24" t="s">
        <v>175</v>
      </c>
      <c r="L3061" s="24" t="s">
        <v>175</v>
      </c>
      <c r="Q3061" s="24">
        <v>47.755198999999998</v>
      </c>
      <c r="R3061" s="24">
        <v>18.512658999999999</v>
      </c>
      <c r="CB3061" s="24" t="s">
        <v>177</v>
      </c>
      <c r="CC3061" s="24" t="s">
        <v>178</v>
      </c>
      <c r="CD3061" s="63">
        <v>42373</v>
      </c>
      <c r="CE3061" s="24" t="s">
        <v>9294</v>
      </c>
    </row>
    <row r="3062" spans="1:83" x14ac:dyDescent="0.2">
      <c r="A3062" s="25" t="s">
        <v>173</v>
      </c>
      <c r="B3062" s="25" t="s">
        <v>179</v>
      </c>
      <c r="C3062" s="25" t="s">
        <v>174</v>
      </c>
      <c r="D3062" s="25" t="s">
        <v>307</v>
      </c>
      <c r="E3062" s="25" t="s">
        <v>6626</v>
      </c>
      <c r="F3062" s="19" t="s">
        <v>6627</v>
      </c>
      <c r="G3062" s="24" t="s">
        <v>22</v>
      </c>
      <c r="K3062" s="24" t="s">
        <v>175</v>
      </c>
      <c r="L3062" s="24" t="s">
        <v>175</v>
      </c>
      <c r="Q3062" s="24">
        <v>47.754976999999997</v>
      </c>
      <c r="R3062" s="24">
        <v>18.511315</v>
      </c>
      <c r="CB3062" s="24" t="s">
        <v>177</v>
      </c>
      <c r="CC3062" s="24" t="s">
        <v>178</v>
      </c>
      <c r="CD3062" s="63">
        <v>42373</v>
      </c>
      <c r="CE3062" s="24" t="s">
        <v>9294</v>
      </c>
    </row>
    <row r="3063" spans="1:83" x14ac:dyDescent="0.2">
      <c r="A3063" s="25" t="s">
        <v>173</v>
      </c>
      <c r="B3063" s="25" t="s">
        <v>179</v>
      </c>
      <c r="C3063" s="25" t="s">
        <v>174</v>
      </c>
      <c r="D3063" s="25" t="s">
        <v>307</v>
      </c>
      <c r="E3063" s="25" t="s">
        <v>6628</v>
      </c>
      <c r="F3063" s="19" t="s">
        <v>6629</v>
      </c>
      <c r="G3063" s="24" t="s">
        <v>22</v>
      </c>
      <c r="K3063" s="24" t="s">
        <v>175</v>
      </c>
      <c r="L3063" s="24" t="s">
        <v>175</v>
      </c>
      <c r="Q3063" s="24">
        <v>47.754767000000001</v>
      </c>
      <c r="R3063" s="24">
        <v>18.510041999999999</v>
      </c>
      <c r="CB3063" s="24" t="s">
        <v>177</v>
      </c>
      <c r="CC3063" s="24" t="s">
        <v>178</v>
      </c>
      <c r="CD3063" s="63">
        <v>42373</v>
      </c>
      <c r="CE3063" s="24" t="s">
        <v>9294</v>
      </c>
    </row>
    <row r="3064" spans="1:83" x14ac:dyDescent="0.2">
      <c r="A3064" s="25" t="s">
        <v>173</v>
      </c>
      <c r="B3064" s="25" t="s">
        <v>179</v>
      </c>
      <c r="C3064" s="25" t="s">
        <v>174</v>
      </c>
      <c r="D3064" s="25" t="s">
        <v>307</v>
      </c>
      <c r="E3064" s="25" t="s">
        <v>6630</v>
      </c>
      <c r="F3064" s="19" t="s">
        <v>6631</v>
      </c>
      <c r="G3064" s="24" t="s">
        <v>22</v>
      </c>
      <c r="K3064" s="24" t="s">
        <v>175</v>
      </c>
      <c r="L3064" s="24" t="s">
        <v>175</v>
      </c>
      <c r="Q3064" s="24">
        <v>47.754559999999998</v>
      </c>
      <c r="R3064" s="24">
        <v>18.508785</v>
      </c>
      <c r="CB3064" s="24" t="s">
        <v>177</v>
      </c>
      <c r="CC3064" s="24" t="s">
        <v>178</v>
      </c>
      <c r="CD3064" s="63">
        <v>42373</v>
      </c>
      <c r="CE3064" s="24" t="s">
        <v>9294</v>
      </c>
    </row>
    <row r="3065" spans="1:83" x14ac:dyDescent="0.2">
      <c r="A3065" s="25" t="s">
        <v>173</v>
      </c>
      <c r="B3065" s="25" t="s">
        <v>179</v>
      </c>
      <c r="C3065" s="25" t="s">
        <v>174</v>
      </c>
      <c r="D3065" s="25" t="s">
        <v>307</v>
      </c>
      <c r="E3065" s="25" t="s">
        <v>6632</v>
      </c>
      <c r="F3065" s="19" t="s">
        <v>6633</v>
      </c>
      <c r="G3065" s="24" t="s">
        <v>22</v>
      </c>
      <c r="K3065" s="24" t="s">
        <v>175</v>
      </c>
      <c r="L3065" s="24" t="s">
        <v>175</v>
      </c>
      <c r="Q3065" s="24">
        <v>47.754353000000002</v>
      </c>
      <c r="R3065" s="24">
        <v>18.507529000000002</v>
      </c>
      <c r="CB3065" s="24" t="s">
        <v>177</v>
      </c>
      <c r="CC3065" s="24" t="s">
        <v>178</v>
      </c>
      <c r="CD3065" s="63">
        <v>42373</v>
      </c>
      <c r="CE3065" s="24" t="s">
        <v>9294</v>
      </c>
    </row>
    <row r="3066" spans="1:83" x14ac:dyDescent="0.2">
      <c r="A3066" s="25" t="s">
        <v>173</v>
      </c>
      <c r="B3066" s="25" t="s">
        <v>179</v>
      </c>
      <c r="C3066" s="25" t="s">
        <v>174</v>
      </c>
      <c r="D3066" s="25" t="s">
        <v>307</v>
      </c>
      <c r="E3066" s="25" t="s">
        <v>6634</v>
      </c>
      <c r="F3066" s="19" t="s">
        <v>6635</v>
      </c>
      <c r="G3066" s="24" t="s">
        <v>22</v>
      </c>
      <c r="K3066" s="24" t="s">
        <v>175</v>
      </c>
      <c r="L3066" s="24" t="s">
        <v>175</v>
      </c>
      <c r="Q3066" s="24">
        <v>47.754145000000001</v>
      </c>
      <c r="R3066" s="24">
        <v>18.506271999999999</v>
      </c>
      <c r="CB3066" s="24" t="s">
        <v>177</v>
      </c>
      <c r="CC3066" s="24" t="s">
        <v>178</v>
      </c>
      <c r="CD3066" s="63">
        <v>42373</v>
      </c>
      <c r="CE3066" s="24" t="s">
        <v>9294</v>
      </c>
    </row>
    <row r="3067" spans="1:83" x14ac:dyDescent="0.2">
      <c r="A3067" s="25" t="s">
        <v>173</v>
      </c>
      <c r="B3067" s="25" t="s">
        <v>179</v>
      </c>
      <c r="C3067" s="25" t="s">
        <v>174</v>
      </c>
      <c r="D3067" s="25" t="s">
        <v>307</v>
      </c>
      <c r="E3067" s="25" t="s">
        <v>6636</v>
      </c>
      <c r="F3067" s="19" t="s">
        <v>6637</v>
      </c>
      <c r="G3067" s="24" t="s">
        <v>22</v>
      </c>
      <c r="K3067" s="24" t="s">
        <v>175</v>
      </c>
      <c r="L3067" s="24" t="s">
        <v>175</v>
      </c>
      <c r="Q3067" s="24">
        <v>47.753937999999998</v>
      </c>
      <c r="R3067" s="24">
        <v>18.505016000000001</v>
      </c>
      <c r="CB3067" s="24" t="s">
        <v>177</v>
      </c>
      <c r="CC3067" s="24" t="s">
        <v>178</v>
      </c>
      <c r="CD3067" s="63">
        <v>42373</v>
      </c>
      <c r="CE3067" s="24" t="s">
        <v>9294</v>
      </c>
    </row>
    <row r="3068" spans="1:83" x14ac:dyDescent="0.2">
      <c r="A3068" s="25" t="s">
        <v>173</v>
      </c>
      <c r="B3068" s="25" t="s">
        <v>179</v>
      </c>
      <c r="C3068" s="25" t="s">
        <v>174</v>
      </c>
      <c r="D3068" s="25" t="s">
        <v>307</v>
      </c>
      <c r="E3068" s="25" t="s">
        <v>6638</v>
      </c>
      <c r="F3068" s="19" t="s">
        <v>6639</v>
      </c>
      <c r="G3068" s="24" t="s">
        <v>22</v>
      </c>
      <c r="K3068" s="24" t="s">
        <v>175</v>
      </c>
      <c r="L3068" s="24" t="s">
        <v>175</v>
      </c>
      <c r="Q3068" s="24">
        <v>47.753729999999997</v>
      </c>
      <c r="R3068" s="24">
        <v>18.503758999999999</v>
      </c>
      <c r="CB3068" s="24" t="s">
        <v>177</v>
      </c>
      <c r="CC3068" s="24" t="s">
        <v>178</v>
      </c>
      <c r="CD3068" s="63">
        <v>42373</v>
      </c>
      <c r="CE3068" s="24" t="s">
        <v>9294</v>
      </c>
    </row>
    <row r="3069" spans="1:83" x14ac:dyDescent="0.2">
      <c r="A3069" s="25" t="s">
        <v>173</v>
      </c>
      <c r="B3069" s="25" t="s">
        <v>179</v>
      </c>
      <c r="C3069" s="25" t="s">
        <v>174</v>
      </c>
      <c r="D3069" s="25" t="s">
        <v>307</v>
      </c>
      <c r="E3069" s="25" t="s">
        <v>280</v>
      </c>
      <c r="F3069" s="19" t="s">
        <v>6640</v>
      </c>
      <c r="G3069" s="24" t="s">
        <v>22</v>
      </c>
      <c r="K3069" s="24" t="s">
        <v>175</v>
      </c>
      <c r="L3069" s="24" t="s">
        <v>175</v>
      </c>
      <c r="Q3069" s="24">
        <v>47.753523000000001</v>
      </c>
      <c r="R3069" s="24">
        <v>18.502503000000001</v>
      </c>
      <c r="CB3069" s="24" t="s">
        <v>177</v>
      </c>
      <c r="CC3069" s="24" t="s">
        <v>178</v>
      </c>
      <c r="CD3069" s="63">
        <v>42373</v>
      </c>
      <c r="CE3069" s="24" t="s">
        <v>9294</v>
      </c>
    </row>
    <row r="3070" spans="1:83" x14ac:dyDescent="0.2">
      <c r="A3070" s="25" t="s">
        <v>173</v>
      </c>
      <c r="B3070" s="25" t="s">
        <v>179</v>
      </c>
      <c r="C3070" s="25" t="s">
        <v>174</v>
      </c>
      <c r="D3070" s="25" t="s">
        <v>307</v>
      </c>
      <c r="E3070" s="25" t="s">
        <v>618</v>
      </c>
      <c r="F3070" s="19" t="s">
        <v>6641</v>
      </c>
      <c r="G3070" s="24" t="s">
        <v>22</v>
      </c>
      <c r="K3070" s="24" t="s">
        <v>175</v>
      </c>
      <c r="L3070" s="24" t="s">
        <v>175</v>
      </c>
      <c r="Q3070" s="24">
        <v>47.753315000000001</v>
      </c>
      <c r="R3070" s="24">
        <v>18.501245999999998</v>
      </c>
      <c r="CB3070" s="24" t="s">
        <v>177</v>
      </c>
      <c r="CC3070" s="24" t="s">
        <v>178</v>
      </c>
      <c r="CD3070" s="63">
        <v>42373</v>
      </c>
      <c r="CE3070" s="24" t="s">
        <v>9294</v>
      </c>
    </row>
    <row r="3071" spans="1:83" x14ac:dyDescent="0.2">
      <c r="A3071" s="25" t="s">
        <v>173</v>
      </c>
      <c r="B3071" s="25" t="s">
        <v>179</v>
      </c>
      <c r="C3071" s="25" t="s">
        <v>174</v>
      </c>
      <c r="D3071" s="25" t="s">
        <v>307</v>
      </c>
      <c r="E3071" s="25" t="s">
        <v>6642</v>
      </c>
      <c r="F3071" s="19" t="s">
        <v>6643</v>
      </c>
      <c r="G3071" s="24" t="s">
        <v>22</v>
      </c>
      <c r="K3071" s="24" t="s">
        <v>175</v>
      </c>
      <c r="L3071" s="24" t="s">
        <v>175</v>
      </c>
      <c r="Q3071" s="24">
        <v>47.753120000000003</v>
      </c>
      <c r="R3071" s="24">
        <v>18.499984000000001</v>
      </c>
      <c r="CB3071" s="24" t="s">
        <v>177</v>
      </c>
      <c r="CC3071" s="24" t="s">
        <v>178</v>
      </c>
      <c r="CD3071" s="63">
        <v>42373</v>
      </c>
      <c r="CE3071" s="24" t="s">
        <v>9294</v>
      </c>
    </row>
    <row r="3072" spans="1:83" x14ac:dyDescent="0.2">
      <c r="A3072" s="25" t="s">
        <v>173</v>
      </c>
      <c r="B3072" s="25" t="s">
        <v>179</v>
      </c>
      <c r="C3072" s="25" t="s">
        <v>174</v>
      </c>
      <c r="D3072" s="25" t="s">
        <v>307</v>
      </c>
      <c r="E3072" s="25" t="s">
        <v>6644</v>
      </c>
      <c r="F3072" s="19" t="s">
        <v>6645</v>
      </c>
      <c r="G3072" s="24" t="s">
        <v>22</v>
      </c>
      <c r="K3072" s="24" t="s">
        <v>175</v>
      </c>
      <c r="L3072" s="24" t="s">
        <v>175</v>
      </c>
      <c r="Q3072" s="24">
        <v>47.752980999999998</v>
      </c>
      <c r="R3072" s="24">
        <v>18.498729000000001</v>
      </c>
      <c r="CB3072" s="24" t="s">
        <v>177</v>
      </c>
      <c r="CC3072" s="24" t="s">
        <v>178</v>
      </c>
      <c r="CD3072" s="63">
        <v>42373</v>
      </c>
      <c r="CE3072" s="24" t="s">
        <v>9294</v>
      </c>
    </row>
    <row r="3073" spans="1:83" x14ac:dyDescent="0.2">
      <c r="A3073" s="25" t="s">
        <v>173</v>
      </c>
      <c r="B3073" s="25" t="s">
        <v>179</v>
      </c>
      <c r="C3073" s="25" t="s">
        <v>174</v>
      </c>
      <c r="D3073" s="25" t="s">
        <v>307</v>
      </c>
      <c r="E3073" s="25" t="s">
        <v>6646</v>
      </c>
      <c r="F3073" s="19" t="s">
        <v>6647</v>
      </c>
      <c r="G3073" s="24" t="s">
        <v>22</v>
      </c>
      <c r="K3073" s="24" t="s">
        <v>175</v>
      </c>
      <c r="L3073" s="24" t="s">
        <v>175</v>
      </c>
      <c r="Q3073" s="24">
        <v>47.752899999999997</v>
      </c>
      <c r="R3073" s="24">
        <v>18.497554000000001</v>
      </c>
      <c r="CB3073" s="24" t="s">
        <v>177</v>
      </c>
      <c r="CC3073" s="24" t="s">
        <v>178</v>
      </c>
      <c r="CD3073" s="63">
        <v>42373</v>
      </c>
      <c r="CE3073" s="24" t="s">
        <v>9294</v>
      </c>
    </row>
    <row r="3074" spans="1:83" x14ac:dyDescent="0.2">
      <c r="A3074" s="25" t="s">
        <v>173</v>
      </c>
      <c r="B3074" s="25" t="s">
        <v>179</v>
      </c>
      <c r="C3074" s="25" t="s">
        <v>174</v>
      </c>
      <c r="D3074" s="25" t="s">
        <v>307</v>
      </c>
      <c r="E3074" s="25" t="s">
        <v>6648</v>
      </c>
      <c r="F3074" s="19" t="s">
        <v>6649</v>
      </c>
      <c r="G3074" s="24" t="s">
        <v>22</v>
      </c>
      <c r="K3074" s="24" t="s">
        <v>175</v>
      </c>
      <c r="L3074" s="24" t="s">
        <v>175</v>
      </c>
      <c r="Q3074" s="24">
        <v>47.752867999999999</v>
      </c>
      <c r="R3074" s="24">
        <v>18.496393999999999</v>
      </c>
      <c r="CB3074" s="24" t="s">
        <v>177</v>
      </c>
      <c r="CC3074" s="24" t="s">
        <v>178</v>
      </c>
      <c r="CD3074" s="63">
        <v>42373</v>
      </c>
      <c r="CE3074" s="24" t="s">
        <v>9294</v>
      </c>
    </row>
    <row r="3075" spans="1:83" x14ac:dyDescent="0.2">
      <c r="A3075" s="25" t="s">
        <v>173</v>
      </c>
      <c r="B3075" s="25" t="s">
        <v>179</v>
      </c>
      <c r="C3075" s="25" t="s">
        <v>174</v>
      </c>
      <c r="D3075" s="25" t="s">
        <v>307</v>
      </c>
      <c r="E3075" s="25" t="s">
        <v>6650</v>
      </c>
      <c r="F3075" s="19" t="s">
        <v>6651</v>
      </c>
      <c r="G3075" s="24" t="s">
        <v>22</v>
      </c>
      <c r="K3075" s="24" t="s">
        <v>175</v>
      </c>
      <c r="L3075" s="24" t="s">
        <v>175</v>
      </c>
      <c r="Q3075" s="24">
        <v>47.752881000000002</v>
      </c>
      <c r="R3075" s="24">
        <v>18.495248</v>
      </c>
      <c r="CB3075" s="24" t="s">
        <v>177</v>
      </c>
      <c r="CC3075" s="24" t="s">
        <v>178</v>
      </c>
      <c r="CD3075" s="63">
        <v>42373</v>
      </c>
      <c r="CE3075" s="24" t="s">
        <v>9294</v>
      </c>
    </row>
    <row r="3076" spans="1:83" x14ac:dyDescent="0.2">
      <c r="A3076" s="25" t="s">
        <v>173</v>
      </c>
      <c r="B3076" s="25" t="s">
        <v>179</v>
      </c>
      <c r="C3076" s="25" t="s">
        <v>174</v>
      </c>
      <c r="D3076" s="25" t="s">
        <v>307</v>
      </c>
      <c r="E3076" s="25" t="s">
        <v>6652</v>
      </c>
      <c r="F3076" s="19" t="s">
        <v>6653</v>
      </c>
      <c r="G3076" s="24" t="s">
        <v>22</v>
      </c>
      <c r="K3076" s="24" t="s">
        <v>175</v>
      </c>
      <c r="L3076" s="24" t="s">
        <v>175</v>
      </c>
      <c r="Q3076" s="24">
        <v>47.752941</v>
      </c>
      <c r="R3076" s="24">
        <v>18.494091000000001</v>
      </c>
      <c r="CB3076" s="24" t="s">
        <v>177</v>
      </c>
      <c r="CC3076" s="24" t="s">
        <v>178</v>
      </c>
      <c r="CD3076" s="63">
        <v>42373</v>
      </c>
      <c r="CE3076" s="24" t="s">
        <v>9294</v>
      </c>
    </row>
    <row r="3077" spans="1:83" x14ac:dyDescent="0.2">
      <c r="A3077" s="25" t="s">
        <v>173</v>
      </c>
      <c r="B3077" s="25" t="s">
        <v>179</v>
      </c>
      <c r="C3077" s="25" t="s">
        <v>174</v>
      </c>
      <c r="D3077" s="25" t="s">
        <v>307</v>
      </c>
      <c r="E3077" s="25" t="s">
        <v>6654</v>
      </c>
      <c r="F3077" s="19" t="s">
        <v>6655</v>
      </c>
      <c r="G3077" s="24" t="s">
        <v>22</v>
      </c>
      <c r="K3077" s="24" t="s">
        <v>175</v>
      </c>
      <c r="L3077" s="24" t="s">
        <v>175</v>
      </c>
      <c r="Q3077" s="24">
        <v>47.753048</v>
      </c>
      <c r="R3077" s="24">
        <v>18.492929</v>
      </c>
      <c r="CB3077" s="24" t="s">
        <v>177</v>
      </c>
      <c r="CC3077" s="24" t="s">
        <v>178</v>
      </c>
      <c r="CD3077" s="63">
        <v>42373</v>
      </c>
      <c r="CE3077" s="24" t="s">
        <v>9294</v>
      </c>
    </row>
    <row r="3078" spans="1:83" x14ac:dyDescent="0.2">
      <c r="A3078" s="25" t="s">
        <v>173</v>
      </c>
      <c r="B3078" s="25" t="s">
        <v>179</v>
      </c>
      <c r="C3078" s="25" t="s">
        <v>174</v>
      </c>
      <c r="D3078" s="25" t="s">
        <v>307</v>
      </c>
      <c r="E3078" s="25" t="s">
        <v>6656</v>
      </c>
      <c r="F3078" s="19" t="s">
        <v>6657</v>
      </c>
      <c r="G3078" s="24" t="s">
        <v>22</v>
      </c>
      <c r="K3078" s="24" t="s">
        <v>175</v>
      </c>
      <c r="L3078" s="24" t="s">
        <v>175</v>
      </c>
      <c r="Q3078" s="24">
        <v>47.7532</v>
      </c>
      <c r="R3078" s="24">
        <v>18.491790999999999</v>
      </c>
      <c r="CB3078" s="24" t="s">
        <v>177</v>
      </c>
      <c r="CC3078" s="24" t="s">
        <v>178</v>
      </c>
      <c r="CD3078" s="63">
        <v>42373</v>
      </c>
      <c r="CE3078" s="24" t="s">
        <v>9294</v>
      </c>
    </row>
    <row r="3079" spans="1:83" x14ac:dyDescent="0.2">
      <c r="A3079" s="25" t="s">
        <v>173</v>
      </c>
      <c r="B3079" s="25" t="s">
        <v>179</v>
      </c>
      <c r="C3079" s="25" t="s">
        <v>174</v>
      </c>
      <c r="D3079" s="25" t="s">
        <v>307</v>
      </c>
      <c r="E3079" s="25" t="s">
        <v>6658</v>
      </c>
      <c r="F3079" s="19" t="s">
        <v>6659</v>
      </c>
      <c r="G3079" s="24" t="s">
        <v>22</v>
      </c>
      <c r="K3079" s="24" t="s">
        <v>175</v>
      </c>
      <c r="L3079" s="24" t="s">
        <v>175</v>
      </c>
      <c r="Q3079" s="24">
        <v>47.753399000000002</v>
      </c>
      <c r="R3079" s="24">
        <v>18.490655</v>
      </c>
      <c r="CB3079" s="24" t="s">
        <v>177</v>
      </c>
      <c r="CC3079" s="24" t="s">
        <v>178</v>
      </c>
      <c r="CD3079" s="63">
        <v>42373</v>
      </c>
      <c r="CE3079" s="24" t="s">
        <v>9294</v>
      </c>
    </row>
    <row r="3080" spans="1:83" x14ac:dyDescent="0.2">
      <c r="A3080" s="25" t="s">
        <v>173</v>
      </c>
      <c r="B3080" s="25" t="s">
        <v>179</v>
      </c>
      <c r="C3080" s="25" t="s">
        <v>174</v>
      </c>
      <c r="D3080" s="25" t="s">
        <v>307</v>
      </c>
      <c r="E3080" s="25" t="s">
        <v>6660</v>
      </c>
      <c r="F3080" s="19" t="s">
        <v>6661</v>
      </c>
      <c r="G3080" s="24" t="s">
        <v>22</v>
      </c>
      <c r="K3080" s="24" t="s">
        <v>175</v>
      </c>
      <c r="L3080" s="24" t="s">
        <v>175</v>
      </c>
      <c r="Q3080" s="24">
        <v>47.753641000000002</v>
      </c>
      <c r="R3080" s="24">
        <v>18.489552</v>
      </c>
      <c r="CB3080" s="24" t="s">
        <v>177</v>
      </c>
      <c r="CC3080" s="24" t="s">
        <v>178</v>
      </c>
      <c r="CD3080" s="63">
        <v>42373</v>
      </c>
      <c r="CE3080" s="24" t="s">
        <v>9294</v>
      </c>
    </row>
    <row r="3081" spans="1:83" x14ac:dyDescent="0.2">
      <c r="A3081" s="25" t="s">
        <v>173</v>
      </c>
      <c r="B3081" s="25" t="s">
        <v>179</v>
      </c>
      <c r="C3081" s="25" t="s">
        <v>174</v>
      </c>
      <c r="D3081" s="25" t="s">
        <v>307</v>
      </c>
      <c r="E3081" s="25" t="s">
        <v>6662</v>
      </c>
      <c r="F3081" s="19" t="s">
        <v>6663</v>
      </c>
      <c r="G3081" s="24" t="s">
        <v>22</v>
      </c>
      <c r="K3081" s="24" t="s">
        <v>175</v>
      </c>
      <c r="L3081" s="24" t="s">
        <v>175</v>
      </c>
      <c r="Q3081" s="24">
        <v>47.753928999999999</v>
      </c>
      <c r="R3081" s="24">
        <v>18.488458999999999</v>
      </c>
      <c r="CB3081" s="24" t="s">
        <v>177</v>
      </c>
      <c r="CC3081" s="24" t="s">
        <v>178</v>
      </c>
      <c r="CD3081" s="63">
        <v>42373</v>
      </c>
      <c r="CE3081" s="24" t="s">
        <v>9294</v>
      </c>
    </row>
    <row r="3082" spans="1:83" x14ac:dyDescent="0.2">
      <c r="A3082" s="25" t="s">
        <v>173</v>
      </c>
      <c r="B3082" s="25" t="s">
        <v>179</v>
      </c>
      <c r="C3082" s="25" t="s">
        <v>174</v>
      </c>
      <c r="D3082" s="25" t="s">
        <v>307</v>
      </c>
      <c r="E3082" s="25" t="s">
        <v>6664</v>
      </c>
      <c r="F3082" s="19" t="s">
        <v>6665</v>
      </c>
      <c r="G3082" s="24" t="s">
        <v>22</v>
      </c>
      <c r="K3082" s="24" t="s">
        <v>175</v>
      </c>
      <c r="L3082" s="24" t="s">
        <v>175</v>
      </c>
      <c r="Q3082" s="24">
        <v>47.754252999999999</v>
      </c>
      <c r="R3082" s="24">
        <v>18.487421000000001</v>
      </c>
      <c r="CB3082" s="24" t="s">
        <v>177</v>
      </c>
      <c r="CC3082" s="24" t="s">
        <v>178</v>
      </c>
      <c r="CD3082" s="63">
        <v>42373</v>
      </c>
      <c r="CE3082" s="24" t="s">
        <v>9294</v>
      </c>
    </row>
    <row r="3083" spans="1:83" x14ac:dyDescent="0.2">
      <c r="A3083" s="25" t="s">
        <v>173</v>
      </c>
      <c r="B3083" s="25" t="s">
        <v>179</v>
      </c>
      <c r="C3083" s="25" t="s">
        <v>174</v>
      </c>
      <c r="D3083" s="25" t="s">
        <v>307</v>
      </c>
      <c r="E3083" s="25" t="s">
        <v>6666</v>
      </c>
      <c r="F3083" s="19" t="s">
        <v>6667</v>
      </c>
      <c r="G3083" s="24" t="s">
        <v>22</v>
      </c>
      <c r="K3083" s="24" t="s">
        <v>175</v>
      </c>
      <c r="L3083" s="24" t="s">
        <v>175</v>
      </c>
      <c r="Q3083" s="24">
        <v>47.754745999999997</v>
      </c>
      <c r="R3083" s="24">
        <v>18.486084999999999</v>
      </c>
      <c r="CB3083" s="24" t="s">
        <v>177</v>
      </c>
      <c r="CC3083" s="24" t="s">
        <v>178</v>
      </c>
      <c r="CD3083" s="63">
        <v>42373</v>
      </c>
      <c r="CE3083" s="24" t="s">
        <v>9294</v>
      </c>
    </row>
    <row r="3084" spans="1:83" x14ac:dyDescent="0.2">
      <c r="A3084" s="25" t="s">
        <v>173</v>
      </c>
      <c r="B3084" s="25" t="s">
        <v>179</v>
      </c>
      <c r="C3084" s="25" t="s">
        <v>174</v>
      </c>
      <c r="D3084" s="25" t="s">
        <v>307</v>
      </c>
      <c r="E3084" s="25" t="s">
        <v>6668</v>
      </c>
      <c r="F3084" s="19" t="s">
        <v>6669</v>
      </c>
      <c r="G3084" s="24" t="s">
        <v>22</v>
      </c>
      <c r="K3084" s="24" t="s">
        <v>175</v>
      </c>
      <c r="L3084" s="24" t="s">
        <v>175</v>
      </c>
      <c r="Q3084" s="24">
        <v>47.755301000000003</v>
      </c>
      <c r="R3084" s="24">
        <v>18.484822999999999</v>
      </c>
      <c r="CB3084" s="24" t="s">
        <v>177</v>
      </c>
      <c r="CC3084" s="24" t="s">
        <v>178</v>
      </c>
      <c r="CD3084" s="63">
        <v>42373</v>
      </c>
      <c r="CE3084" s="24" t="s">
        <v>9294</v>
      </c>
    </row>
    <row r="3085" spans="1:83" x14ac:dyDescent="0.2">
      <c r="A3085" s="25" t="s">
        <v>173</v>
      </c>
      <c r="B3085" s="25" t="s">
        <v>179</v>
      </c>
      <c r="C3085" s="25" t="s">
        <v>174</v>
      </c>
      <c r="D3085" s="25" t="s">
        <v>307</v>
      </c>
      <c r="E3085" s="25" t="s">
        <v>6670</v>
      </c>
      <c r="F3085" s="19" t="s">
        <v>6671</v>
      </c>
      <c r="G3085" s="24" t="s">
        <v>22</v>
      </c>
      <c r="K3085" s="24" t="s">
        <v>175</v>
      </c>
      <c r="L3085" s="24" t="s">
        <v>175</v>
      </c>
      <c r="Q3085" s="24">
        <v>47.755916999999997</v>
      </c>
      <c r="R3085" s="24">
        <v>18.483626000000001</v>
      </c>
      <c r="CB3085" s="24" t="s">
        <v>177</v>
      </c>
      <c r="CC3085" s="24" t="s">
        <v>178</v>
      </c>
      <c r="CD3085" s="63">
        <v>42373</v>
      </c>
      <c r="CE3085" s="24" t="s">
        <v>9294</v>
      </c>
    </row>
    <row r="3086" spans="1:83" x14ac:dyDescent="0.2">
      <c r="A3086" s="25" t="s">
        <v>173</v>
      </c>
      <c r="B3086" s="25" t="s">
        <v>179</v>
      </c>
      <c r="C3086" s="25" t="s">
        <v>174</v>
      </c>
      <c r="D3086" s="25" t="s">
        <v>307</v>
      </c>
      <c r="E3086" s="25" t="s">
        <v>6672</v>
      </c>
      <c r="F3086" s="19" t="s">
        <v>6673</v>
      </c>
      <c r="G3086" s="24" t="s">
        <v>22</v>
      </c>
      <c r="K3086" s="24" t="s">
        <v>175</v>
      </c>
      <c r="L3086" s="24" t="s">
        <v>175</v>
      </c>
      <c r="Q3086" s="24">
        <v>47.756551000000002</v>
      </c>
      <c r="R3086" s="24">
        <v>18.482447000000001</v>
      </c>
      <c r="CB3086" s="24" t="s">
        <v>177</v>
      </c>
      <c r="CC3086" s="24" t="s">
        <v>178</v>
      </c>
      <c r="CD3086" s="63">
        <v>42373</v>
      </c>
      <c r="CE3086" s="24" t="s">
        <v>9294</v>
      </c>
    </row>
    <row r="3087" spans="1:83" x14ac:dyDescent="0.2">
      <c r="A3087" s="25" t="s">
        <v>173</v>
      </c>
      <c r="B3087" s="25" t="s">
        <v>179</v>
      </c>
      <c r="C3087" s="25" t="s">
        <v>174</v>
      </c>
      <c r="D3087" s="25" t="s">
        <v>307</v>
      </c>
      <c r="E3087" s="25" t="s">
        <v>6674</v>
      </c>
      <c r="F3087" s="19" t="s">
        <v>6675</v>
      </c>
      <c r="G3087" s="24" t="s">
        <v>22</v>
      </c>
      <c r="K3087" s="24" t="s">
        <v>175</v>
      </c>
      <c r="L3087" s="24" t="s">
        <v>175</v>
      </c>
      <c r="Q3087" s="24">
        <v>47.757179000000001</v>
      </c>
      <c r="R3087" s="24">
        <v>18.481280000000002</v>
      </c>
      <c r="CB3087" s="24" t="s">
        <v>177</v>
      </c>
      <c r="CC3087" s="24" t="s">
        <v>178</v>
      </c>
      <c r="CD3087" s="63">
        <v>42373</v>
      </c>
      <c r="CE3087" s="24" t="s">
        <v>9294</v>
      </c>
    </row>
    <row r="3088" spans="1:83" x14ac:dyDescent="0.2">
      <c r="A3088" s="25" t="s">
        <v>173</v>
      </c>
      <c r="B3088" s="25" t="s">
        <v>179</v>
      </c>
      <c r="C3088" s="25" t="s">
        <v>174</v>
      </c>
      <c r="D3088" s="25" t="s">
        <v>307</v>
      </c>
      <c r="E3088" s="25" t="s">
        <v>6676</v>
      </c>
      <c r="F3088" s="19" t="s">
        <v>6677</v>
      </c>
      <c r="G3088" s="24" t="s">
        <v>22</v>
      </c>
      <c r="K3088" s="24" t="s">
        <v>175</v>
      </c>
      <c r="L3088" s="24" t="s">
        <v>175</v>
      </c>
      <c r="Q3088" s="24">
        <v>47.757812999999999</v>
      </c>
      <c r="R3088" s="24">
        <v>18.480101999999999</v>
      </c>
      <c r="CB3088" s="24" t="s">
        <v>177</v>
      </c>
      <c r="CC3088" s="24" t="s">
        <v>178</v>
      </c>
      <c r="CD3088" s="63">
        <v>42373</v>
      </c>
      <c r="CE3088" s="24" t="s">
        <v>9294</v>
      </c>
    </row>
    <row r="3089" spans="1:83" x14ac:dyDescent="0.2">
      <c r="A3089" s="25" t="s">
        <v>173</v>
      </c>
      <c r="B3089" s="25" t="s">
        <v>179</v>
      </c>
      <c r="C3089" s="25" t="s">
        <v>174</v>
      </c>
      <c r="D3089" s="25" t="s">
        <v>307</v>
      </c>
      <c r="E3089" s="25" t="s">
        <v>6678</v>
      </c>
      <c r="F3089" s="19" t="s">
        <v>6679</v>
      </c>
      <c r="G3089" s="24" t="s">
        <v>22</v>
      </c>
      <c r="K3089" s="24" t="s">
        <v>175</v>
      </c>
      <c r="L3089" s="24" t="s">
        <v>175</v>
      </c>
      <c r="Q3089" s="24">
        <v>47.758446999999997</v>
      </c>
      <c r="R3089" s="24">
        <v>18.478923000000002</v>
      </c>
      <c r="CB3089" s="24" t="s">
        <v>177</v>
      </c>
      <c r="CC3089" s="24" t="s">
        <v>178</v>
      </c>
      <c r="CD3089" s="63">
        <v>42373</v>
      </c>
      <c r="CE3089" s="24" t="s">
        <v>9294</v>
      </c>
    </row>
    <row r="3090" spans="1:83" x14ac:dyDescent="0.2">
      <c r="A3090" s="25" t="s">
        <v>173</v>
      </c>
      <c r="B3090" s="25" t="s">
        <v>179</v>
      </c>
      <c r="C3090" s="25" t="s">
        <v>174</v>
      </c>
      <c r="D3090" s="25" t="s">
        <v>307</v>
      </c>
      <c r="E3090" s="25" t="s">
        <v>6680</v>
      </c>
      <c r="F3090" s="19" t="s">
        <v>6681</v>
      </c>
      <c r="G3090" s="24" t="s">
        <v>22</v>
      </c>
      <c r="K3090" s="24" t="s">
        <v>175</v>
      </c>
      <c r="L3090" s="24" t="s">
        <v>175</v>
      </c>
      <c r="Q3090" s="24">
        <v>47.759081000000002</v>
      </c>
      <c r="R3090" s="24">
        <v>18.477744999999999</v>
      </c>
      <c r="CB3090" s="24" t="s">
        <v>177</v>
      </c>
      <c r="CC3090" s="24" t="s">
        <v>178</v>
      </c>
      <c r="CD3090" s="63">
        <v>42373</v>
      </c>
      <c r="CE3090" s="24" t="s">
        <v>9294</v>
      </c>
    </row>
    <row r="3091" spans="1:83" x14ac:dyDescent="0.2">
      <c r="A3091" s="25" t="s">
        <v>173</v>
      </c>
      <c r="B3091" s="25" t="s">
        <v>179</v>
      </c>
      <c r="C3091" s="25" t="s">
        <v>174</v>
      </c>
      <c r="D3091" s="25" t="s">
        <v>307</v>
      </c>
      <c r="E3091" s="25" t="s">
        <v>6682</v>
      </c>
      <c r="F3091" s="19" t="s">
        <v>6683</v>
      </c>
      <c r="G3091" s="24" t="s">
        <v>22</v>
      </c>
      <c r="K3091" s="24" t="s">
        <v>175</v>
      </c>
      <c r="L3091" s="24" t="s">
        <v>175</v>
      </c>
      <c r="Q3091" s="24">
        <v>47.759714000000002</v>
      </c>
      <c r="R3091" s="24">
        <v>18.476566999999999</v>
      </c>
      <c r="CB3091" s="24" t="s">
        <v>177</v>
      </c>
      <c r="CC3091" s="24" t="s">
        <v>178</v>
      </c>
      <c r="CD3091" s="63">
        <v>42373</v>
      </c>
      <c r="CE3091" s="24" t="s">
        <v>9294</v>
      </c>
    </row>
    <row r="3092" spans="1:83" x14ac:dyDescent="0.2">
      <c r="A3092" s="25" t="s">
        <v>173</v>
      </c>
      <c r="B3092" s="25" t="s">
        <v>179</v>
      </c>
      <c r="C3092" s="25" t="s">
        <v>174</v>
      </c>
      <c r="D3092" s="25" t="s">
        <v>307</v>
      </c>
      <c r="E3092" s="25" t="s">
        <v>6684</v>
      </c>
      <c r="F3092" s="19" t="s">
        <v>6685</v>
      </c>
      <c r="G3092" s="24" t="s">
        <v>22</v>
      </c>
      <c r="K3092" s="24" t="s">
        <v>175</v>
      </c>
      <c r="L3092" s="24" t="s">
        <v>175</v>
      </c>
      <c r="Q3092" s="24">
        <v>47.760339999999999</v>
      </c>
      <c r="R3092" s="24">
        <v>18.475404000000001</v>
      </c>
      <c r="CB3092" s="24" t="s">
        <v>177</v>
      </c>
      <c r="CC3092" s="24" t="s">
        <v>178</v>
      </c>
      <c r="CD3092" s="63">
        <v>42373</v>
      </c>
      <c r="CE3092" s="24" t="s">
        <v>9294</v>
      </c>
    </row>
    <row r="3093" spans="1:83" x14ac:dyDescent="0.2">
      <c r="A3093" s="25" t="s">
        <v>173</v>
      </c>
      <c r="B3093" s="25" t="s">
        <v>179</v>
      </c>
      <c r="C3093" s="25" t="s">
        <v>174</v>
      </c>
      <c r="D3093" s="25" t="s">
        <v>307</v>
      </c>
      <c r="E3093" s="25" t="s">
        <v>6686</v>
      </c>
      <c r="F3093" s="19" t="s">
        <v>6687</v>
      </c>
      <c r="G3093" s="24" t="s">
        <v>22</v>
      </c>
      <c r="K3093" s="24" t="s">
        <v>175</v>
      </c>
      <c r="L3093" s="24" t="s">
        <v>175</v>
      </c>
      <c r="Q3093" s="24">
        <v>47.760914</v>
      </c>
      <c r="R3093" s="24">
        <v>18.474336000000001</v>
      </c>
      <c r="CB3093" s="24" t="s">
        <v>177</v>
      </c>
      <c r="CC3093" s="24" t="s">
        <v>178</v>
      </c>
      <c r="CD3093" s="63">
        <v>42373</v>
      </c>
      <c r="CE3093" s="24" t="s">
        <v>9294</v>
      </c>
    </row>
    <row r="3094" spans="1:83" x14ac:dyDescent="0.2">
      <c r="A3094" s="25" t="s">
        <v>173</v>
      </c>
      <c r="B3094" s="25" t="s">
        <v>179</v>
      </c>
      <c r="C3094" s="25" t="s">
        <v>174</v>
      </c>
      <c r="D3094" s="25" t="s">
        <v>307</v>
      </c>
      <c r="E3094" s="25" t="s">
        <v>6688</v>
      </c>
      <c r="F3094" s="19" t="s">
        <v>6689</v>
      </c>
      <c r="G3094" s="24" t="s">
        <v>22</v>
      </c>
      <c r="K3094" s="24" t="s">
        <v>175</v>
      </c>
      <c r="L3094" s="24" t="s">
        <v>175</v>
      </c>
      <c r="Q3094" s="24">
        <v>47.761485999999998</v>
      </c>
      <c r="R3094" s="24">
        <v>18.473272000000001</v>
      </c>
      <c r="CB3094" s="24" t="s">
        <v>177</v>
      </c>
      <c r="CC3094" s="24" t="s">
        <v>178</v>
      </c>
      <c r="CD3094" s="63">
        <v>42373</v>
      </c>
      <c r="CE3094" s="24" t="s">
        <v>9294</v>
      </c>
    </row>
    <row r="3095" spans="1:83" x14ac:dyDescent="0.2">
      <c r="A3095" s="25" t="s">
        <v>173</v>
      </c>
      <c r="B3095" s="25" t="s">
        <v>179</v>
      </c>
      <c r="C3095" s="25" t="s">
        <v>174</v>
      </c>
      <c r="D3095" s="25" t="s">
        <v>307</v>
      </c>
      <c r="E3095" s="25" t="s">
        <v>6690</v>
      </c>
      <c r="F3095" s="19" t="s">
        <v>6691</v>
      </c>
      <c r="G3095" s="24" t="s">
        <v>22</v>
      </c>
      <c r="K3095" s="24" t="s">
        <v>175</v>
      </c>
      <c r="L3095" s="24" t="s">
        <v>175</v>
      </c>
      <c r="Q3095" s="24">
        <v>47.762051</v>
      </c>
      <c r="R3095" s="24">
        <v>18.472200000000001</v>
      </c>
      <c r="CB3095" s="24" t="s">
        <v>177</v>
      </c>
      <c r="CC3095" s="24" t="s">
        <v>178</v>
      </c>
      <c r="CD3095" s="63">
        <v>42373</v>
      </c>
      <c r="CE3095" s="24" t="s">
        <v>9294</v>
      </c>
    </row>
    <row r="3096" spans="1:83" x14ac:dyDescent="0.2">
      <c r="A3096" s="25" t="s">
        <v>173</v>
      </c>
      <c r="B3096" s="25" t="s">
        <v>179</v>
      </c>
      <c r="C3096" s="25" t="s">
        <v>174</v>
      </c>
      <c r="D3096" s="25" t="s">
        <v>307</v>
      </c>
      <c r="E3096" s="25" t="s">
        <v>6692</v>
      </c>
      <c r="F3096" s="19" t="s">
        <v>6693</v>
      </c>
      <c r="G3096" s="24" t="s">
        <v>22</v>
      </c>
      <c r="K3096" s="24" t="s">
        <v>175</v>
      </c>
      <c r="L3096" s="24" t="s">
        <v>175</v>
      </c>
      <c r="Q3096" s="24">
        <v>47.762573000000003</v>
      </c>
      <c r="R3096" s="24">
        <v>18.471098000000001</v>
      </c>
      <c r="CB3096" s="24" t="s">
        <v>177</v>
      </c>
      <c r="CC3096" s="24" t="s">
        <v>178</v>
      </c>
      <c r="CD3096" s="63">
        <v>42373</v>
      </c>
      <c r="CE3096" s="24" t="s">
        <v>9294</v>
      </c>
    </row>
    <row r="3097" spans="1:83" x14ac:dyDescent="0.2">
      <c r="A3097" s="25" t="s">
        <v>173</v>
      </c>
      <c r="B3097" s="25" t="s">
        <v>179</v>
      </c>
      <c r="C3097" s="25" t="s">
        <v>174</v>
      </c>
      <c r="D3097" s="25" t="s">
        <v>307</v>
      </c>
      <c r="E3097" s="25" t="s">
        <v>6694</v>
      </c>
      <c r="F3097" s="19" t="s">
        <v>6695</v>
      </c>
      <c r="G3097" s="24" t="s">
        <v>22</v>
      </c>
      <c r="K3097" s="24" t="s">
        <v>175</v>
      </c>
      <c r="L3097" s="24" t="s">
        <v>175</v>
      </c>
      <c r="Q3097" s="24">
        <v>47.763058999999998</v>
      </c>
      <c r="R3097" s="24">
        <v>18.469944000000002</v>
      </c>
      <c r="CB3097" s="24" t="s">
        <v>177</v>
      </c>
      <c r="CC3097" s="24" t="s">
        <v>178</v>
      </c>
      <c r="CD3097" s="63">
        <v>42373</v>
      </c>
      <c r="CE3097" s="24" t="s">
        <v>9294</v>
      </c>
    </row>
    <row r="3098" spans="1:83" x14ac:dyDescent="0.2">
      <c r="A3098" s="25" t="s">
        <v>173</v>
      </c>
      <c r="B3098" s="25" t="s">
        <v>179</v>
      </c>
      <c r="C3098" s="25" t="s">
        <v>174</v>
      </c>
      <c r="D3098" s="25" t="s">
        <v>307</v>
      </c>
      <c r="E3098" s="25" t="s">
        <v>6696</v>
      </c>
      <c r="F3098" s="19" t="s">
        <v>6697</v>
      </c>
      <c r="G3098" s="24" t="s">
        <v>22</v>
      </c>
      <c r="K3098" s="24" t="s">
        <v>175</v>
      </c>
      <c r="L3098" s="24" t="s">
        <v>175</v>
      </c>
      <c r="Q3098" s="24">
        <v>47.763497000000001</v>
      </c>
      <c r="R3098" s="24">
        <v>18.468764</v>
      </c>
      <c r="CB3098" s="24" t="s">
        <v>177</v>
      </c>
      <c r="CC3098" s="24" t="s">
        <v>178</v>
      </c>
      <c r="CD3098" s="63">
        <v>42373</v>
      </c>
      <c r="CE3098" s="24" t="s">
        <v>9294</v>
      </c>
    </row>
    <row r="3099" spans="1:83" x14ac:dyDescent="0.2">
      <c r="A3099" s="25" t="s">
        <v>173</v>
      </c>
      <c r="B3099" s="25" t="s">
        <v>179</v>
      </c>
      <c r="C3099" s="25" t="s">
        <v>174</v>
      </c>
      <c r="D3099" s="25" t="s">
        <v>307</v>
      </c>
      <c r="E3099" s="25" t="s">
        <v>6698</v>
      </c>
      <c r="F3099" s="19" t="s">
        <v>6699</v>
      </c>
      <c r="G3099" s="24" t="s">
        <v>22</v>
      </c>
      <c r="K3099" s="24" t="s">
        <v>175</v>
      </c>
      <c r="L3099" s="24" t="s">
        <v>175</v>
      </c>
      <c r="Q3099" s="24">
        <v>47.763894999999998</v>
      </c>
      <c r="R3099" s="24">
        <v>18.467538000000001</v>
      </c>
      <c r="CB3099" s="24" t="s">
        <v>177</v>
      </c>
      <c r="CC3099" s="24" t="s">
        <v>178</v>
      </c>
      <c r="CD3099" s="63">
        <v>42373</v>
      </c>
      <c r="CE3099" s="24" t="s">
        <v>9294</v>
      </c>
    </row>
    <row r="3100" spans="1:83" x14ac:dyDescent="0.2">
      <c r="A3100" s="25" t="s">
        <v>173</v>
      </c>
      <c r="B3100" s="25" t="s">
        <v>179</v>
      </c>
      <c r="C3100" s="25" t="s">
        <v>174</v>
      </c>
      <c r="D3100" s="25" t="s">
        <v>307</v>
      </c>
      <c r="E3100" s="25" t="s">
        <v>6700</v>
      </c>
      <c r="F3100" s="19" t="s">
        <v>6701</v>
      </c>
      <c r="G3100" s="24" t="s">
        <v>22</v>
      </c>
      <c r="K3100" s="24" t="s">
        <v>175</v>
      </c>
      <c r="L3100" s="24" t="s">
        <v>175</v>
      </c>
      <c r="Q3100" s="24">
        <v>47.764246999999997</v>
      </c>
      <c r="R3100" s="24">
        <v>18.466282</v>
      </c>
      <c r="CB3100" s="24" t="s">
        <v>177</v>
      </c>
      <c r="CC3100" s="24" t="s">
        <v>178</v>
      </c>
      <c r="CD3100" s="63">
        <v>42373</v>
      </c>
      <c r="CE3100" s="24" t="s">
        <v>9294</v>
      </c>
    </row>
    <row r="3101" spans="1:83" x14ac:dyDescent="0.2">
      <c r="A3101" s="25" t="s">
        <v>173</v>
      </c>
      <c r="B3101" s="25" t="s">
        <v>179</v>
      </c>
      <c r="C3101" s="25" t="s">
        <v>174</v>
      </c>
      <c r="D3101" s="25" t="s">
        <v>307</v>
      </c>
      <c r="E3101" s="25" t="s">
        <v>6702</v>
      </c>
      <c r="F3101" s="19" t="s">
        <v>6703</v>
      </c>
      <c r="G3101" s="24" t="s">
        <v>22</v>
      </c>
      <c r="K3101" s="24" t="s">
        <v>175</v>
      </c>
      <c r="L3101" s="24" t="s">
        <v>175</v>
      </c>
      <c r="Q3101" s="24">
        <v>47.76455</v>
      </c>
      <c r="R3101" s="24">
        <v>18.465012000000002</v>
      </c>
      <c r="CB3101" s="24" t="s">
        <v>177</v>
      </c>
      <c r="CC3101" s="24" t="s">
        <v>178</v>
      </c>
      <c r="CD3101" s="63">
        <v>42373</v>
      </c>
      <c r="CE3101" s="24" t="s">
        <v>9294</v>
      </c>
    </row>
    <row r="3102" spans="1:83" x14ac:dyDescent="0.2">
      <c r="A3102" s="25" t="s">
        <v>173</v>
      </c>
      <c r="B3102" s="25" t="s">
        <v>179</v>
      </c>
      <c r="C3102" s="25" t="s">
        <v>174</v>
      </c>
      <c r="D3102" s="25" t="s">
        <v>307</v>
      </c>
      <c r="E3102" s="25" t="s">
        <v>6704</v>
      </c>
      <c r="F3102" s="19" t="s">
        <v>6705</v>
      </c>
      <c r="G3102" s="24" t="s">
        <v>22</v>
      </c>
      <c r="K3102" s="24" t="s">
        <v>175</v>
      </c>
      <c r="L3102" s="24" t="s">
        <v>175</v>
      </c>
      <c r="Q3102" s="24">
        <v>47.764803999999998</v>
      </c>
      <c r="R3102" s="24">
        <v>18.463726000000001</v>
      </c>
      <c r="CB3102" s="24" t="s">
        <v>177</v>
      </c>
      <c r="CC3102" s="24" t="s">
        <v>178</v>
      </c>
      <c r="CD3102" s="63">
        <v>42373</v>
      </c>
      <c r="CE3102" s="24" t="s">
        <v>9294</v>
      </c>
    </row>
    <row r="3103" spans="1:83" x14ac:dyDescent="0.2">
      <c r="A3103" s="25" t="s">
        <v>173</v>
      </c>
      <c r="B3103" s="25" t="s">
        <v>179</v>
      </c>
      <c r="C3103" s="25" t="s">
        <v>174</v>
      </c>
      <c r="D3103" s="25" t="s">
        <v>307</v>
      </c>
      <c r="E3103" s="25" t="s">
        <v>6706</v>
      </c>
      <c r="F3103" s="19" t="s">
        <v>6707</v>
      </c>
      <c r="G3103" s="24" t="s">
        <v>22</v>
      </c>
      <c r="K3103" s="24" t="s">
        <v>175</v>
      </c>
      <c r="L3103" s="24" t="s">
        <v>175</v>
      </c>
      <c r="Q3103" s="24">
        <v>47.76502</v>
      </c>
      <c r="R3103" s="24">
        <v>18.462356</v>
      </c>
      <c r="CB3103" s="24" t="s">
        <v>177</v>
      </c>
      <c r="CC3103" s="24" t="s">
        <v>178</v>
      </c>
      <c r="CD3103" s="63">
        <v>42373</v>
      </c>
      <c r="CE3103" s="24" t="s">
        <v>9294</v>
      </c>
    </row>
    <row r="3104" spans="1:83" x14ac:dyDescent="0.2">
      <c r="A3104" s="25" t="s">
        <v>173</v>
      </c>
      <c r="B3104" s="25" t="s">
        <v>179</v>
      </c>
      <c r="C3104" s="25" t="s">
        <v>174</v>
      </c>
      <c r="D3104" s="25" t="s">
        <v>307</v>
      </c>
      <c r="E3104" s="25" t="s">
        <v>6708</v>
      </c>
      <c r="F3104" s="19" t="s">
        <v>6709</v>
      </c>
      <c r="G3104" s="24" t="s">
        <v>22</v>
      </c>
      <c r="K3104" s="24" t="s">
        <v>175</v>
      </c>
      <c r="L3104" s="24" t="s">
        <v>175</v>
      </c>
      <c r="Q3104" s="24">
        <v>47.765180999999998</v>
      </c>
      <c r="R3104" s="24">
        <v>18.460989000000001</v>
      </c>
      <c r="CB3104" s="24" t="s">
        <v>177</v>
      </c>
      <c r="CC3104" s="24" t="s">
        <v>178</v>
      </c>
      <c r="CD3104" s="63">
        <v>42373</v>
      </c>
      <c r="CE3104" s="24" t="s">
        <v>9294</v>
      </c>
    </row>
    <row r="3105" spans="1:83" x14ac:dyDescent="0.2">
      <c r="A3105" s="25" t="s">
        <v>173</v>
      </c>
      <c r="B3105" s="25" t="s">
        <v>179</v>
      </c>
      <c r="C3105" s="25" t="s">
        <v>174</v>
      </c>
      <c r="D3105" s="25" t="s">
        <v>307</v>
      </c>
      <c r="E3105" s="25" t="s">
        <v>6710</v>
      </c>
      <c r="F3105" s="19" t="s">
        <v>6711</v>
      </c>
      <c r="G3105" s="24" t="s">
        <v>22</v>
      </c>
      <c r="K3105" s="24" t="s">
        <v>175</v>
      </c>
      <c r="L3105" s="24" t="s">
        <v>175</v>
      </c>
      <c r="Q3105" s="24">
        <v>47.765290999999998</v>
      </c>
      <c r="R3105" s="24">
        <v>18.459612</v>
      </c>
      <c r="CB3105" s="24" t="s">
        <v>177</v>
      </c>
      <c r="CC3105" s="24" t="s">
        <v>178</v>
      </c>
      <c r="CD3105" s="63">
        <v>42373</v>
      </c>
      <c r="CE3105" s="24" t="s">
        <v>9294</v>
      </c>
    </row>
    <row r="3106" spans="1:83" x14ac:dyDescent="0.2">
      <c r="A3106" s="25" t="s">
        <v>173</v>
      </c>
      <c r="B3106" s="25" t="s">
        <v>179</v>
      </c>
      <c r="C3106" s="25" t="s">
        <v>174</v>
      </c>
      <c r="D3106" s="25" t="s">
        <v>307</v>
      </c>
      <c r="E3106" s="25" t="s">
        <v>6712</v>
      </c>
      <c r="F3106" s="19" t="s">
        <v>6713</v>
      </c>
      <c r="G3106" s="24" t="s">
        <v>22</v>
      </c>
      <c r="K3106" s="24" t="s">
        <v>175</v>
      </c>
      <c r="L3106" s="24" t="s">
        <v>175</v>
      </c>
      <c r="Q3106" s="24">
        <v>47.765348000000003</v>
      </c>
      <c r="R3106" s="24">
        <v>18.458227000000001</v>
      </c>
      <c r="CB3106" s="24" t="s">
        <v>177</v>
      </c>
      <c r="CC3106" s="24" t="s">
        <v>178</v>
      </c>
      <c r="CD3106" s="63">
        <v>42373</v>
      </c>
      <c r="CE3106" s="24" t="s">
        <v>9294</v>
      </c>
    </row>
    <row r="3107" spans="1:83" x14ac:dyDescent="0.2">
      <c r="A3107" s="25" t="s">
        <v>173</v>
      </c>
      <c r="B3107" s="25" t="s">
        <v>179</v>
      </c>
      <c r="C3107" s="25" t="s">
        <v>174</v>
      </c>
      <c r="D3107" s="25" t="s">
        <v>307</v>
      </c>
      <c r="E3107" s="25" t="s">
        <v>6714</v>
      </c>
      <c r="F3107" s="19" t="s">
        <v>6715</v>
      </c>
      <c r="G3107" s="24" t="s">
        <v>22</v>
      </c>
      <c r="K3107" s="24" t="s">
        <v>175</v>
      </c>
      <c r="L3107" s="24" t="s">
        <v>175</v>
      </c>
      <c r="Q3107" s="24">
        <v>47.765352999999998</v>
      </c>
      <c r="R3107" s="24">
        <v>18.45684</v>
      </c>
      <c r="CB3107" s="24" t="s">
        <v>177</v>
      </c>
      <c r="CC3107" s="24" t="s">
        <v>178</v>
      </c>
      <c r="CD3107" s="63">
        <v>42373</v>
      </c>
      <c r="CE3107" s="24" t="s">
        <v>9294</v>
      </c>
    </row>
    <row r="3108" spans="1:83" x14ac:dyDescent="0.2">
      <c r="A3108" s="25" t="s">
        <v>173</v>
      </c>
      <c r="B3108" s="25" t="s">
        <v>179</v>
      </c>
      <c r="C3108" s="25" t="s">
        <v>174</v>
      </c>
      <c r="D3108" s="25" t="s">
        <v>307</v>
      </c>
      <c r="E3108" s="25" t="s">
        <v>6716</v>
      </c>
      <c r="F3108" s="19" t="s">
        <v>6717</v>
      </c>
      <c r="G3108" s="24" t="s">
        <v>22</v>
      </c>
      <c r="K3108" s="24" t="s">
        <v>175</v>
      </c>
      <c r="L3108" s="24" t="s">
        <v>175</v>
      </c>
      <c r="Q3108" s="24">
        <v>47.765304999999998</v>
      </c>
      <c r="R3108" s="24">
        <v>18.455455000000001</v>
      </c>
      <c r="CB3108" s="24" t="s">
        <v>177</v>
      </c>
      <c r="CC3108" s="24" t="s">
        <v>178</v>
      </c>
      <c r="CD3108" s="63">
        <v>42373</v>
      </c>
      <c r="CE3108" s="24" t="s">
        <v>9294</v>
      </c>
    </row>
    <row r="3109" spans="1:83" x14ac:dyDescent="0.2">
      <c r="A3109" s="25" t="s">
        <v>173</v>
      </c>
      <c r="B3109" s="25" t="s">
        <v>179</v>
      </c>
      <c r="C3109" s="25" t="s">
        <v>174</v>
      </c>
      <c r="D3109" s="25" t="s">
        <v>307</v>
      </c>
      <c r="E3109" s="25" t="s">
        <v>6718</v>
      </c>
      <c r="F3109" s="19" t="s">
        <v>6719</v>
      </c>
      <c r="G3109" s="24" t="s">
        <v>22</v>
      </c>
      <c r="K3109" s="24" t="s">
        <v>175</v>
      </c>
      <c r="L3109" s="24" t="s">
        <v>175</v>
      </c>
      <c r="Q3109" s="24">
        <v>47.765205999999999</v>
      </c>
      <c r="R3109" s="24">
        <v>18.454076000000001</v>
      </c>
      <c r="CB3109" s="24" t="s">
        <v>177</v>
      </c>
      <c r="CC3109" s="24" t="s">
        <v>178</v>
      </c>
      <c r="CD3109" s="63">
        <v>42373</v>
      </c>
      <c r="CE3109" s="24" t="s">
        <v>9294</v>
      </c>
    </row>
    <row r="3110" spans="1:83" x14ac:dyDescent="0.2">
      <c r="A3110" s="25" t="s">
        <v>173</v>
      </c>
      <c r="B3110" s="25" t="s">
        <v>179</v>
      </c>
      <c r="C3110" s="25" t="s">
        <v>174</v>
      </c>
      <c r="D3110" s="25" t="s">
        <v>307</v>
      </c>
      <c r="E3110" s="25" t="s">
        <v>6720</v>
      </c>
      <c r="F3110" s="19" t="s">
        <v>6721</v>
      </c>
      <c r="G3110" s="24" t="s">
        <v>22</v>
      </c>
      <c r="K3110" s="24" t="s">
        <v>175</v>
      </c>
      <c r="L3110" s="24" t="s">
        <v>175</v>
      </c>
      <c r="Q3110" s="24">
        <v>47.765054999999997</v>
      </c>
      <c r="R3110" s="24">
        <v>18.452707</v>
      </c>
      <c r="CB3110" s="24" t="s">
        <v>177</v>
      </c>
      <c r="CC3110" s="24" t="s">
        <v>178</v>
      </c>
      <c r="CD3110" s="63">
        <v>42373</v>
      </c>
      <c r="CE3110" s="24" t="s">
        <v>9294</v>
      </c>
    </row>
    <row r="3111" spans="1:83" x14ac:dyDescent="0.2">
      <c r="A3111" s="25" t="s">
        <v>173</v>
      </c>
      <c r="B3111" s="25" t="s">
        <v>179</v>
      </c>
      <c r="C3111" s="25" t="s">
        <v>174</v>
      </c>
      <c r="D3111" s="25" t="s">
        <v>307</v>
      </c>
      <c r="E3111" s="25" t="s">
        <v>6722</v>
      </c>
      <c r="F3111" s="19" t="s">
        <v>6723</v>
      </c>
      <c r="G3111" s="24" t="s">
        <v>22</v>
      </c>
      <c r="K3111" s="24" t="s">
        <v>175</v>
      </c>
      <c r="L3111" s="24" t="s">
        <v>175</v>
      </c>
      <c r="Q3111" s="24">
        <v>47.764851999999998</v>
      </c>
      <c r="R3111" s="24">
        <v>18.451353000000001</v>
      </c>
      <c r="CB3111" s="24" t="s">
        <v>177</v>
      </c>
      <c r="CC3111" s="24" t="s">
        <v>178</v>
      </c>
      <c r="CD3111" s="63">
        <v>42373</v>
      </c>
      <c r="CE3111" s="24" t="s">
        <v>9294</v>
      </c>
    </row>
    <row r="3112" spans="1:83" x14ac:dyDescent="0.2">
      <c r="A3112" s="25" t="s">
        <v>173</v>
      </c>
      <c r="B3112" s="25" t="s">
        <v>179</v>
      </c>
      <c r="C3112" s="25" t="s">
        <v>174</v>
      </c>
      <c r="D3112" s="25" t="s">
        <v>307</v>
      </c>
      <c r="E3112" s="25" t="s">
        <v>6724</v>
      </c>
      <c r="F3112" s="19" t="s">
        <v>6725</v>
      </c>
      <c r="G3112" s="24" t="s">
        <v>22</v>
      </c>
      <c r="K3112" s="24" t="s">
        <v>175</v>
      </c>
      <c r="L3112" s="24" t="s">
        <v>175</v>
      </c>
      <c r="Q3112" s="24">
        <v>47.764601999999996</v>
      </c>
      <c r="R3112" s="24">
        <v>18.450033999999999</v>
      </c>
      <c r="CB3112" s="24" t="s">
        <v>177</v>
      </c>
      <c r="CC3112" s="24" t="s">
        <v>178</v>
      </c>
      <c r="CD3112" s="63">
        <v>42373</v>
      </c>
      <c r="CE3112" s="24" t="s">
        <v>9294</v>
      </c>
    </row>
    <row r="3113" spans="1:83" x14ac:dyDescent="0.2">
      <c r="A3113" s="25" t="s">
        <v>173</v>
      </c>
      <c r="B3113" s="25" t="s">
        <v>179</v>
      </c>
      <c r="C3113" s="25" t="s">
        <v>174</v>
      </c>
      <c r="D3113" s="25" t="s">
        <v>307</v>
      </c>
      <c r="E3113" s="25" t="s">
        <v>6726</v>
      </c>
      <c r="F3113" s="19" t="s">
        <v>6727</v>
      </c>
      <c r="G3113" s="24" t="s">
        <v>22</v>
      </c>
      <c r="K3113" s="24" t="s">
        <v>175</v>
      </c>
      <c r="L3113" s="24" t="s">
        <v>175</v>
      </c>
      <c r="Q3113" s="24">
        <v>47.764344999999999</v>
      </c>
      <c r="R3113" s="24">
        <v>18.448906000000001</v>
      </c>
      <c r="CB3113" s="24" t="s">
        <v>177</v>
      </c>
      <c r="CC3113" s="24" t="s">
        <v>178</v>
      </c>
      <c r="CD3113" s="63">
        <v>42373</v>
      </c>
      <c r="CE3113" s="24" t="s">
        <v>9294</v>
      </c>
    </row>
    <row r="3114" spans="1:83" x14ac:dyDescent="0.2">
      <c r="A3114" s="25" t="s">
        <v>173</v>
      </c>
      <c r="B3114" s="25" t="s">
        <v>179</v>
      </c>
      <c r="C3114" s="25" t="s">
        <v>174</v>
      </c>
      <c r="D3114" s="25" t="s">
        <v>307</v>
      </c>
      <c r="E3114" s="25" t="s">
        <v>6728</v>
      </c>
      <c r="F3114" s="19" t="s">
        <v>6729</v>
      </c>
      <c r="G3114" s="24" t="s">
        <v>22</v>
      </c>
      <c r="K3114" s="24" t="s">
        <v>175</v>
      </c>
      <c r="L3114" s="24" t="s">
        <v>175</v>
      </c>
      <c r="Q3114" s="24">
        <v>47.764052</v>
      </c>
      <c r="R3114" s="24">
        <v>18.447800999999998</v>
      </c>
      <c r="CB3114" s="24" t="s">
        <v>177</v>
      </c>
      <c r="CC3114" s="24" t="s">
        <v>178</v>
      </c>
      <c r="CD3114" s="63">
        <v>42373</v>
      </c>
      <c r="CE3114" s="24" t="s">
        <v>9294</v>
      </c>
    </row>
    <row r="3115" spans="1:83" x14ac:dyDescent="0.2">
      <c r="A3115" s="25" t="s">
        <v>173</v>
      </c>
      <c r="B3115" s="25" t="s">
        <v>179</v>
      </c>
      <c r="C3115" s="25" t="s">
        <v>174</v>
      </c>
      <c r="D3115" s="25" t="s">
        <v>307</v>
      </c>
      <c r="E3115" s="25" t="s">
        <v>6730</v>
      </c>
      <c r="F3115" s="19" t="s">
        <v>6731</v>
      </c>
      <c r="G3115" s="24" t="s">
        <v>22</v>
      </c>
      <c r="K3115" s="24" t="s">
        <v>175</v>
      </c>
      <c r="L3115" s="24" t="s">
        <v>175</v>
      </c>
      <c r="Q3115" s="24">
        <v>47.763728999999998</v>
      </c>
      <c r="R3115" s="24">
        <v>18.446729999999999</v>
      </c>
      <c r="CB3115" s="24" t="s">
        <v>177</v>
      </c>
      <c r="CC3115" s="24" t="s">
        <v>178</v>
      </c>
      <c r="CD3115" s="63">
        <v>42373</v>
      </c>
      <c r="CE3115" s="24" t="s">
        <v>9294</v>
      </c>
    </row>
    <row r="3116" spans="1:83" x14ac:dyDescent="0.2">
      <c r="A3116" s="25" t="s">
        <v>173</v>
      </c>
      <c r="B3116" s="25" t="s">
        <v>179</v>
      </c>
      <c r="C3116" s="25" t="s">
        <v>174</v>
      </c>
      <c r="D3116" s="25" t="s">
        <v>307</v>
      </c>
      <c r="E3116" s="25" t="s">
        <v>6732</v>
      </c>
      <c r="F3116" s="19" t="s">
        <v>6733</v>
      </c>
      <c r="G3116" s="24" t="s">
        <v>22</v>
      </c>
      <c r="K3116" s="24" t="s">
        <v>175</v>
      </c>
      <c r="L3116" s="24" t="s">
        <v>175</v>
      </c>
      <c r="Q3116" s="24">
        <v>47.763370999999999</v>
      </c>
      <c r="R3116" s="24">
        <v>18.445682999999999</v>
      </c>
      <c r="CB3116" s="24" t="s">
        <v>177</v>
      </c>
      <c r="CC3116" s="24" t="s">
        <v>178</v>
      </c>
      <c r="CD3116" s="63">
        <v>42373</v>
      </c>
      <c r="CE3116" s="24" t="s">
        <v>9294</v>
      </c>
    </row>
    <row r="3117" spans="1:83" x14ac:dyDescent="0.2">
      <c r="A3117" s="25" t="s">
        <v>173</v>
      </c>
      <c r="B3117" s="25" t="s">
        <v>179</v>
      </c>
      <c r="C3117" s="25" t="s">
        <v>174</v>
      </c>
      <c r="D3117" s="25" t="s">
        <v>307</v>
      </c>
      <c r="E3117" s="25" t="s">
        <v>6734</v>
      </c>
      <c r="F3117" s="19" t="s">
        <v>6735</v>
      </c>
      <c r="G3117" s="24" t="s">
        <v>22</v>
      </c>
      <c r="K3117" s="24" t="s">
        <v>175</v>
      </c>
      <c r="L3117" s="24" t="s">
        <v>175</v>
      </c>
      <c r="Q3117" s="24">
        <v>47.762976000000002</v>
      </c>
      <c r="R3117" s="24">
        <v>18.444651</v>
      </c>
      <c r="CB3117" s="24" t="s">
        <v>177</v>
      </c>
      <c r="CC3117" s="24" t="s">
        <v>178</v>
      </c>
      <c r="CD3117" s="63">
        <v>42373</v>
      </c>
      <c r="CE3117" s="24" t="s">
        <v>9294</v>
      </c>
    </row>
    <row r="3118" spans="1:83" x14ac:dyDescent="0.2">
      <c r="A3118" s="25" t="s">
        <v>173</v>
      </c>
      <c r="B3118" s="25" t="s">
        <v>179</v>
      </c>
      <c r="C3118" s="25" t="s">
        <v>174</v>
      </c>
      <c r="D3118" s="25" t="s">
        <v>307</v>
      </c>
      <c r="E3118" s="25" t="s">
        <v>6736</v>
      </c>
      <c r="F3118" s="19" t="s">
        <v>6737</v>
      </c>
      <c r="G3118" s="24" t="s">
        <v>22</v>
      </c>
      <c r="K3118" s="24" t="s">
        <v>175</v>
      </c>
      <c r="L3118" s="24" t="s">
        <v>175</v>
      </c>
      <c r="Q3118" s="24">
        <v>47.762552999999997</v>
      </c>
      <c r="R3118" s="24">
        <v>18.443659</v>
      </c>
      <c r="CB3118" s="24" t="s">
        <v>177</v>
      </c>
      <c r="CC3118" s="24" t="s">
        <v>178</v>
      </c>
      <c r="CD3118" s="63">
        <v>42373</v>
      </c>
      <c r="CE3118" s="24" t="s">
        <v>9294</v>
      </c>
    </row>
    <row r="3119" spans="1:83" x14ac:dyDescent="0.2">
      <c r="A3119" s="25" t="s">
        <v>173</v>
      </c>
      <c r="B3119" s="25" t="s">
        <v>179</v>
      </c>
      <c r="C3119" s="25" t="s">
        <v>174</v>
      </c>
      <c r="D3119" s="25" t="s">
        <v>307</v>
      </c>
      <c r="E3119" s="25" t="s">
        <v>6738</v>
      </c>
      <c r="F3119" s="19" t="s">
        <v>6739</v>
      </c>
      <c r="G3119" s="24" t="s">
        <v>22</v>
      </c>
      <c r="K3119" s="24" t="s">
        <v>175</v>
      </c>
      <c r="L3119" s="24" t="s">
        <v>175</v>
      </c>
      <c r="Q3119" s="24">
        <v>47.762098000000002</v>
      </c>
      <c r="R3119" s="24">
        <v>18.442698</v>
      </c>
      <c r="CB3119" s="24" t="s">
        <v>177</v>
      </c>
      <c r="CC3119" s="24" t="s">
        <v>178</v>
      </c>
      <c r="CD3119" s="63">
        <v>42373</v>
      </c>
      <c r="CE3119" s="24" t="s">
        <v>9294</v>
      </c>
    </row>
    <row r="3120" spans="1:83" x14ac:dyDescent="0.2">
      <c r="A3120" s="25" t="s">
        <v>173</v>
      </c>
      <c r="B3120" s="25" t="s">
        <v>179</v>
      </c>
      <c r="C3120" s="25" t="s">
        <v>174</v>
      </c>
      <c r="D3120" s="25" t="s">
        <v>307</v>
      </c>
      <c r="E3120" s="25" t="s">
        <v>6740</v>
      </c>
      <c r="F3120" s="19" t="s">
        <v>6741</v>
      </c>
      <c r="G3120" s="24" t="s">
        <v>22</v>
      </c>
      <c r="K3120" s="24" t="s">
        <v>175</v>
      </c>
      <c r="L3120" s="24" t="s">
        <v>175</v>
      </c>
      <c r="Q3120" s="24">
        <v>47.761608000000003</v>
      </c>
      <c r="R3120" s="24">
        <v>18.441758</v>
      </c>
      <c r="CB3120" s="24" t="s">
        <v>177</v>
      </c>
      <c r="CC3120" s="24" t="s">
        <v>178</v>
      </c>
      <c r="CD3120" s="63">
        <v>42373</v>
      </c>
      <c r="CE3120" s="24" t="s">
        <v>9294</v>
      </c>
    </row>
    <row r="3121" spans="1:83" x14ac:dyDescent="0.2">
      <c r="A3121" s="25" t="s">
        <v>173</v>
      </c>
      <c r="B3121" s="25" t="s">
        <v>179</v>
      </c>
      <c r="C3121" s="25" t="s">
        <v>174</v>
      </c>
      <c r="D3121" s="25" t="s">
        <v>307</v>
      </c>
      <c r="E3121" s="25" t="s">
        <v>6742</v>
      </c>
      <c r="F3121" s="19" t="s">
        <v>6743</v>
      </c>
      <c r="G3121" s="24" t="s">
        <v>22</v>
      </c>
      <c r="K3121" s="24" t="s">
        <v>175</v>
      </c>
      <c r="L3121" s="24" t="s">
        <v>175</v>
      </c>
      <c r="Q3121" s="24">
        <v>47.761111</v>
      </c>
      <c r="R3121" s="24">
        <v>18.440843999999998</v>
      </c>
      <c r="CB3121" s="24" t="s">
        <v>177</v>
      </c>
      <c r="CC3121" s="24" t="s">
        <v>178</v>
      </c>
      <c r="CD3121" s="63">
        <v>42373</v>
      </c>
      <c r="CE3121" s="24" t="s">
        <v>9294</v>
      </c>
    </row>
    <row r="3122" spans="1:83" x14ac:dyDescent="0.2">
      <c r="A3122" s="25" t="s">
        <v>173</v>
      </c>
      <c r="B3122" s="25" t="s">
        <v>179</v>
      </c>
      <c r="C3122" s="25" t="s">
        <v>174</v>
      </c>
      <c r="D3122" s="25" t="s">
        <v>307</v>
      </c>
      <c r="E3122" s="25" t="s">
        <v>6744</v>
      </c>
      <c r="F3122" s="19" t="s">
        <v>6745</v>
      </c>
      <c r="G3122" s="24" t="s">
        <v>22</v>
      </c>
      <c r="K3122" s="24" t="s">
        <v>175</v>
      </c>
      <c r="L3122" s="24" t="s">
        <v>175</v>
      </c>
      <c r="Q3122" s="24">
        <v>47.760620000000003</v>
      </c>
      <c r="R3122" s="24">
        <v>18.439938000000001</v>
      </c>
      <c r="CB3122" s="24" t="s">
        <v>177</v>
      </c>
      <c r="CC3122" s="24" t="s">
        <v>178</v>
      </c>
      <c r="CD3122" s="63">
        <v>42373</v>
      </c>
      <c r="CE3122" s="24" t="s">
        <v>9294</v>
      </c>
    </row>
    <row r="3123" spans="1:83" x14ac:dyDescent="0.2">
      <c r="A3123" s="25" t="s">
        <v>173</v>
      </c>
      <c r="B3123" s="25" t="s">
        <v>179</v>
      </c>
      <c r="C3123" s="25" t="s">
        <v>174</v>
      </c>
      <c r="D3123" s="25" t="s">
        <v>307</v>
      </c>
      <c r="E3123" s="25" t="s">
        <v>6746</v>
      </c>
      <c r="F3123" s="19" t="s">
        <v>6747</v>
      </c>
      <c r="G3123" s="24" t="s">
        <v>22</v>
      </c>
      <c r="K3123" s="24" t="s">
        <v>175</v>
      </c>
      <c r="L3123" s="24" t="s">
        <v>175</v>
      </c>
      <c r="Q3123" s="24">
        <v>47.759984000000003</v>
      </c>
      <c r="R3123" s="24">
        <v>18.438766000000001</v>
      </c>
      <c r="CB3123" s="24" t="s">
        <v>177</v>
      </c>
      <c r="CC3123" s="24" t="s">
        <v>178</v>
      </c>
      <c r="CD3123" s="63">
        <v>42373</v>
      </c>
      <c r="CE3123" s="24" t="s">
        <v>9294</v>
      </c>
    </row>
    <row r="3124" spans="1:83" x14ac:dyDescent="0.2">
      <c r="A3124" s="25" t="s">
        <v>173</v>
      </c>
      <c r="B3124" s="25" t="s">
        <v>179</v>
      </c>
      <c r="C3124" s="25" t="s">
        <v>174</v>
      </c>
      <c r="D3124" s="25" t="s">
        <v>307</v>
      </c>
      <c r="E3124" s="25" t="s">
        <v>6748</v>
      </c>
      <c r="F3124" s="19" t="s">
        <v>6749</v>
      </c>
      <c r="G3124" s="24" t="s">
        <v>22</v>
      </c>
      <c r="K3124" s="24" t="s">
        <v>175</v>
      </c>
      <c r="L3124" s="24" t="s">
        <v>175</v>
      </c>
      <c r="Q3124" s="24">
        <v>47.759357999999999</v>
      </c>
      <c r="R3124" s="24">
        <v>18.437612000000001</v>
      </c>
      <c r="CB3124" s="24" t="s">
        <v>177</v>
      </c>
      <c r="CC3124" s="24" t="s">
        <v>178</v>
      </c>
      <c r="CD3124" s="63">
        <v>42373</v>
      </c>
      <c r="CE3124" s="24" t="s">
        <v>9294</v>
      </c>
    </row>
    <row r="3125" spans="1:83" x14ac:dyDescent="0.2">
      <c r="A3125" s="25" t="s">
        <v>173</v>
      </c>
      <c r="B3125" s="25" t="s">
        <v>179</v>
      </c>
      <c r="C3125" s="25" t="s">
        <v>174</v>
      </c>
      <c r="D3125" s="25" t="s">
        <v>307</v>
      </c>
      <c r="E3125" s="25" t="s">
        <v>6750</v>
      </c>
      <c r="F3125" s="19" t="s">
        <v>6751</v>
      </c>
      <c r="G3125" s="24" t="s">
        <v>22</v>
      </c>
      <c r="K3125" s="24" t="s">
        <v>175</v>
      </c>
      <c r="L3125" s="24" t="s">
        <v>175</v>
      </c>
      <c r="Q3125" s="24">
        <v>47.758732000000002</v>
      </c>
      <c r="R3125" s="24">
        <v>18.436458999999999</v>
      </c>
      <c r="CB3125" s="24" t="s">
        <v>177</v>
      </c>
      <c r="CC3125" s="24" t="s">
        <v>178</v>
      </c>
      <c r="CD3125" s="63">
        <v>42373</v>
      </c>
      <c r="CE3125" s="24" t="s">
        <v>9294</v>
      </c>
    </row>
    <row r="3126" spans="1:83" x14ac:dyDescent="0.2">
      <c r="A3126" s="25" t="s">
        <v>173</v>
      </c>
      <c r="B3126" s="25" t="s">
        <v>179</v>
      </c>
      <c r="C3126" s="25" t="s">
        <v>174</v>
      </c>
      <c r="D3126" s="25" t="s">
        <v>307</v>
      </c>
      <c r="E3126" s="25" t="s">
        <v>6752</v>
      </c>
      <c r="F3126" s="19" t="s">
        <v>6753</v>
      </c>
      <c r="G3126" s="24" t="s">
        <v>22</v>
      </c>
      <c r="K3126" s="24" t="s">
        <v>175</v>
      </c>
      <c r="L3126" s="24" t="s">
        <v>175</v>
      </c>
      <c r="Q3126" s="24">
        <v>47.758104000000003</v>
      </c>
      <c r="R3126" s="24">
        <v>18.435292</v>
      </c>
      <c r="CB3126" s="24" t="s">
        <v>177</v>
      </c>
      <c r="CC3126" s="24" t="s">
        <v>178</v>
      </c>
      <c r="CD3126" s="63">
        <v>42373</v>
      </c>
      <c r="CE3126" s="24" t="s">
        <v>9294</v>
      </c>
    </row>
    <row r="3127" spans="1:83" x14ac:dyDescent="0.2">
      <c r="A3127" s="25" t="s">
        <v>173</v>
      </c>
      <c r="B3127" s="25" t="s">
        <v>179</v>
      </c>
      <c r="C3127" s="25" t="s">
        <v>174</v>
      </c>
      <c r="D3127" s="25" t="s">
        <v>307</v>
      </c>
      <c r="E3127" s="25" t="s">
        <v>6754</v>
      </c>
      <c r="F3127" s="19" t="s">
        <v>6755</v>
      </c>
      <c r="G3127" s="24" t="s">
        <v>22</v>
      </c>
      <c r="K3127" s="24" t="s">
        <v>175</v>
      </c>
      <c r="L3127" s="24" t="s">
        <v>175</v>
      </c>
      <c r="Q3127" s="24">
        <v>47.757517999999997</v>
      </c>
      <c r="R3127" s="24">
        <v>18.434093000000001</v>
      </c>
      <c r="CB3127" s="24" t="s">
        <v>177</v>
      </c>
      <c r="CC3127" s="24" t="s">
        <v>178</v>
      </c>
      <c r="CD3127" s="63">
        <v>42373</v>
      </c>
      <c r="CE3127" s="24" t="s">
        <v>9294</v>
      </c>
    </row>
    <row r="3128" spans="1:83" x14ac:dyDescent="0.2">
      <c r="A3128" s="25" t="s">
        <v>173</v>
      </c>
      <c r="B3128" s="25" t="s">
        <v>179</v>
      </c>
      <c r="C3128" s="25" t="s">
        <v>174</v>
      </c>
      <c r="D3128" s="25" t="s">
        <v>307</v>
      </c>
      <c r="E3128" s="25" t="s">
        <v>6756</v>
      </c>
      <c r="F3128" s="19" t="s">
        <v>6757</v>
      </c>
      <c r="G3128" s="24" t="s">
        <v>22</v>
      </c>
      <c r="K3128" s="24" t="s">
        <v>175</v>
      </c>
      <c r="L3128" s="24" t="s">
        <v>175</v>
      </c>
      <c r="Q3128" s="24">
        <v>47.756979000000001</v>
      </c>
      <c r="R3128" s="24">
        <v>18.432848</v>
      </c>
      <c r="CB3128" s="24" t="s">
        <v>177</v>
      </c>
      <c r="CC3128" s="24" t="s">
        <v>178</v>
      </c>
      <c r="CD3128" s="63">
        <v>42373</v>
      </c>
      <c r="CE3128" s="24" t="s">
        <v>9294</v>
      </c>
    </row>
    <row r="3129" spans="1:83" x14ac:dyDescent="0.2">
      <c r="A3129" s="25" t="s">
        <v>173</v>
      </c>
      <c r="B3129" s="25" t="s">
        <v>179</v>
      </c>
      <c r="C3129" s="25" t="s">
        <v>174</v>
      </c>
      <c r="D3129" s="25" t="s">
        <v>307</v>
      </c>
      <c r="E3129" s="25" t="s">
        <v>6758</v>
      </c>
      <c r="F3129" s="19" t="s">
        <v>6759</v>
      </c>
      <c r="G3129" s="24" t="s">
        <v>22</v>
      </c>
      <c r="K3129" s="24" t="s">
        <v>175</v>
      </c>
      <c r="L3129" s="24" t="s">
        <v>175</v>
      </c>
      <c r="Q3129" s="24">
        <v>47.756484</v>
      </c>
      <c r="R3129" s="24">
        <v>18.431546999999998</v>
      </c>
      <c r="CB3129" s="24" t="s">
        <v>177</v>
      </c>
      <c r="CC3129" s="24" t="s">
        <v>178</v>
      </c>
      <c r="CD3129" s="63">
        <v>42373</v>
      </c>
      <c r="CE3129" s="24" t="s">
        <v>9294</v>
      </c>
    </row>
    <row r="3130" spans="1:83" x14ac:dyDescent="0.2">
      <c r="A3130" s="25" t="s">
        <v>173</v>
      </c>
      <c r="B3130" s="25" t="s">
        <v>179</v>
      </c>
      <c r="C3130" s="25" t="s">
        <v>174</v>
      </c>
      <c r="D3130" s="25" t="s">
        <v>307</v>
      </c>
      <c r="E3130" s="25" t="s">
        <v>6760</v>
      </c>
      <c r="F3130" s="19" t="s">
        <v>6761</v>
      </c>
      <c r="G3130" s="24" t="s">
        <v>22</v>
      </c>
      <c r="K3130" s="24" t="s">
        <v>175</v>
      </c>
      <c r="L3130" s="24" t="s">
        <v>175</v>
      </c>
      <c r="Q3130" s="24">
        <v>47.756042999999998</v>
      </c>
      <c r="R3130" s="24">
        <v>18.430219000000001</v>
      </c>
      <c r="CB3130" s="24" t="s">
        <v>177</v>
      </c>
      <c r="CC3130" s="24" t="s">
        <v>178</v>
      </c>
      <c r="CD3130" s="63">
        <v>42373</v>
      </c>
      <c r="CE3130" s="24" t="s">
        <v>9294</v>
      </c>
    </row>
    <row r="3131" spans="1:83" x14ac:dyDescent="0.2">
      <c r="A3131" s="25" t="s">
        <v>173</v>
      </c>
      <c r="B3131" s="25" t="s">
        <v>179</v>
      </c>
      <c r="C3131" s="25" t="s">
        <v>174</v>
      </c>
      <c r="D3131" s="25" t="s">
        <v>307</v>
      </c>
      <c r="E3131" s="25" t="s">
        <v>6762</v>
      </c>
      <c r="F3131" s="19" t="s">
        <v>6763</v>
      </c>
      <c r="G3131" s="24" t="s">
        <v>22</v>
      </c>
      <c r="K3131" s="24" t="s">
        <v>175</v>
      </c>
      <c r="L3131" s="24" t="s">
        <v>175</v>
      </c>
      <c r="Q3131" s="24">
        <v>47.755654</v>
      </c>
      <c r="R3131" s="24">
        <v>18.428856</v>
      </c>
      <c r="CB3131" s="24" t="s">
        <v>177</v>
      </c>
      <c r="CC3131" s="24" t="s">
        <v>178</v>
      </c>
      <c r="CD3131" s="63">
        <v>42373</v>
      </c>
      <c r="CE3131" s="24" t="s">
        <v>9294</v>
      </c>
    </row>
    <row r="3132" spans="1:83" x14ac:dyDescent="0.2">
      <c r="A3132" s="25" t="s">
        <v>173</v>
      </c>
      <c r="B3132" s="25" t="s">
        <v>179</v>
      </c>
      <c r="C3132" s="25" t="s">
        <v>174</v>
      </c>
      <c r="D3132" s="25" t="s">
        <v>307</v>
      </c>
      <c r="E3132" s="25" t="s">
        <v>6766</v>
      </c>
      <c r="F3132" s="19" t="s">
        <v>6767</v>
      </c>
      <c r="G3132" s="24" t="s">
        <v>22</v>
      </c>
      <c r="K3132" s="24" t="s">
        <v>175</v>
      </c>
      <c r="L3132" s="24" t="s">
        <v>175</v>
      </c>
      <c r="Q3132" s="24">
        <v>47.755062000000002</v>
      </c>
      <c r="R3132" s="24">
        <v>18.426197999999999</v>
      </c>
      <c r="CB3132" s="24" t="s">
        <v>177</v>
      </c>
      <c r="CC3132" s="24" t="s">
        <v>178</v>
      </c>
      <c r="CD3132" s="63">
        <v>42373</v>
      </c>
      <c r="CE3132" s="24" t="s">
        <v>9294</v>
      </c>
    </row>
    <row r="3133" spans="1:83" x14ac:dyDescent="0.2">
      <c r="A3133" s="25" t="s">
        <v>173</v>
      </c>
      <c r="B3133" s="25" t="s">
        <v>179</v>
      </c>
      <c r="C3133" s="25" t="s">
        <v>174</v>
      </c>
      <c r="D3133" s="25" t="s">
        <v>307</v>
      </c>
      <c r="E3133" s="25" t="s">
        <v>6768</v>
      </c>
      <c r="F3133" s="19" t="s">
        <v>6769</v>
      </c>
      <c r="G3133" s="24" t="s">
        <v>22</v>
      </c>
      <c r="K3133" s="24" t="s">
        <v>175</v>
      </c>
      <c r="L3133" s="24" t="s">
        <v>175</v>
      </c>
      <c r="Q3133" s="24">
        <v>47.754849999999998</v>
      </c>
      <c r="R3133" s="24">
        <v>18.424914999999999</v>
      </c>
      <c r="CB3133" s="24" t="s">
        <v>177</v>
      </c>
      <c r="CC3133" s="24" t="s">
        <v>178</v>
      </c>
      <c r="CD3133" s="63">
        <v>42373</v>
      </c>
      <c r="CE3133" s="24" t="s">
        <v>9294</v>
      </c>
    </row>
    <row r="3134" spans="1:83" x14ac:dyDescent="0.2">
      <c r="A3134" s="25" t="s">
        <v>173</v>
      </c>
      <c r="B3134" s="25" t="s">
        <v>179</v>
      </c>
      <c r="C3134" s="25" t="s">
        <v>174</v>
      </c>
      <c r="D3134" s="25" t="s">
        <v>307</v>
      </c>
      <c r="E3134" s="25" t="s">
        <v>6770</v>
      </c>
      <c r="F3134" s="19" t="s">
        <v>6771</v>
      </c>
      <c r="G3134" s="24" t="s">
        <v>22</v>
      </c>
      <c r="K3134" s="24" t="s">
        <v>175</v>
      </c>
      <c r="L3134" s="24" t="s">
        <v>175</v>
      </c>
      <c r="Q3134" s="24">
        <v>47.754679000000003</v>
      </c>
      <c r="R3134" s="24">
        <v>18.42362</v>
      </c>
      <c r="CB3134" s="24" t="s">
        <v>177</v>
      </c>
      <c r="CC3134" s="24" t="s">
        <v>178</v>
      </c>
      <c r="CD3134" s="63">
        <v>42373</v>
      </c>
      <c r="CE3134" s="24" t="s">
        <v>9294</v>
      </c>
    </row>
    <row r="3135" spans="1:83" x14ac:dyDescent="0.2">
      <c r="A3135" s="25" t="s">
        <v>173</v>
      </c>
      <c r="B3135" s="25" t="s">
        <v>179</v>
      </c>
      <c r="C3135" s="25" t="s">
        <v>174</v>
      </c>
      <c r="D3135" s="25" t="s">
        <v>307</v>
      </c>
      <c r="E3135" s="25" t="s">
        <v>6772</v>
      </c>
      <c r="F3135" s="19" t="s">
        <v>6773</v>
      </c>
      <c r="G3135" s="24" t="s">
        <v>22</v>
      </c>
      <c r="K3135" s="24" t="s">
        <v>175</v>
      </c>
      <c r="L3135" s="24" t="s">
        <v>175</v>
      </c>
      <c r="Q3135" s="24">
        <v>47.754514999999998</v>
      </c>
      <c r="R3135" s="24">
        <v>18.422322000000001</v>
      </c>
      <c r="CB3135" s="24" t="s">
        <v>177</v>
      </c>
      <c r="CC3135" s="24" t="s">
        <v>178</v>
      </c>
      <c r="CD3135" s="63">
        <v>42373</v>
      </c>
      <c r="CE3135" s="24" t="s">
        <v>9294</v>
      </c>
    </row>
    <row r="3136" spans="1:83" x14ac:dyDescent="0.2">
      <c r="A3136" s="25" t="s">
        <v>173</v>
      </c>
      <c r="B3136" s="25" t="s">
        <v>179</v>
      </c>
      <c r="C3136" s="25" t="s">
        <v>174</v>
      </c>
      <c r="D3136" s="25" t="s">
        <v>307</v>
      </c>
      <c r="E3136" s="25" t="s">
        <v>6774</v>
      </c>
      <c r="F3136" s="19" t="s">
        <v>6775</v>
      </c>
      <c r="G3136" s="24" t="s">
        <v>22</v>
      </c>
      <c r="K3136" s="24" t="s">
        <v>175</v>
      </c>
      <c r="L3136" s="24" t="s">
        <v>175</v>
      </c>
      <c r="Q3136" s="24">
        <v>47.754351999999997</v>
      </c>
      <c r="R3136" s="24">
        <v>18.421023999999999</v>
      </c>
      <c r="CB3136" s="24" t="s">
        <v>177</v>
      </c>
      <c r="CC3136" s="24" t="s">
        <v>178</v>
      </c>
      <c r="CD3136" s="63">
        <v>42373</v>
      </c>
      <c r="CE3136" s="24" t="s">
        <v>9294</v>
      </c>
    </row>
    <row r="3137" spans="1:83" x14ac:dyDescent="0.2">
      <c r="A3137" s="25" t="s">
        <v>173</v>
      </c>
      <c r="B3137" s="25" t="s">
        <v>179</v>
      </c>
      <c r="C3137" s="25" t="s">
        <v>174</v>
      </c>
      <c r="D3137" s="25" t="s">
        <v>307</v>
      </c>
      <c r="E3137" s="25" t="s">
        <v>6776</v>
      </c>
      <c r="F3137" s="19" t="s">
        <v>6777</v>
      </c>
      <c r="G3137" s="24" t="s">
        <v>22</v>
      </c>
      <c r="K3137" s="24" t="s">
        <v>175</v>
      </c>
      <c r="L3137" s="24" t="s">
        <v>175</v>
      </c>
      <c r="Q3137" s="24">
        <v>47.754188999999997</v>
      </c>
      <c r="R3137" s="24">
        <v>18.419726000000001</v>
      </c>
      <c r="CB3137" s="24" t="s">
        <v>177</v>
      </c>
      <c r="CC3137" s="24" t="s">
        <v>178</v>
      </c>
      <c r="CD3137" s="63">
        <v>42373</v>
      </c>
      <c r="CE3137" s="24" t="s">
        <v>9294</v>
      </c>
    </row>
    <row r="3138" spans="1:83" x14ac:dyDescent="0.2">
      <c r="A3138" s="25" t="s">
        <v>173</v>
      </c>
      <c r="B3138" s="25" t="s">
        <v>179</v>
      </c>
      <c r="C3138" s="25" t="s">
        <v>174</v>
      </c>
      <c r="D3138" s="25" t="s">
        <v>307</v>
      </c>
      <c r="E3138" s="25" t="s">
        <v>6778</v>
      </c>
      <c r="F3138" s="19" t="s">
        <v>6779</v>
      </c>
      <c r="G3138" s="24" t="s">
        <v>22</v>
      </c>
      <c r="K3138" s="24" t="s">
        <v>175</v>
      </c>
      <c r="L3138" s="24" t="s">
        <v>175</v>
      </c>
      <c r="Q3138" s="24">
        <v>47.754024999999999</v>
      </c>
      <c r="R3138" s="24">
        <v>18.418427999999999</v>
      </c>
      <c r="CB3138" s="24" t="s">
        <v>177</v>
      </c>
      <c r="CC3138" s="24" t="s">
        <v>178</v>
      </c>
      <c r="CD3138" s="63">
        <v>42373</v>
      </c>
      <c r="CE3138" s="24" t="s">
        <v>9294</v>
      </c>
    </row>
    <row r="3139" spans="1:83" x14ac:dyDescent="0.2">
      <c r="A3139" s="25" t="s">
        <v>173</v>
      </c>
      <c r="B3139" s="25" t="s">
        <v>179</v>
      </c>
      <c r="C3139" s="25" t="s">
        <v>174</v>
      </c>
      <c r="D3139" s="25" t="s">
        <v>307</v>
      </c>
      <c r="E3139" s="25" t="s">
        <v>6780</v>
      </c>
      <c r="F3139" s="19" t="s">
        <v>6781</v>
      </c>
      <c r="G3139" s="24" t="s">
        <v>22</v>
      </c>
      <c r="K3139" s="24" t="s">
        <v>175</v>
      </c>
      <c r="L3139" s="24" t="s">
        <v>175</v>
      </c>
      <c r="Q3139" s="24">
        <v>47.753861999999998</v>
      </c>
      <c r="R3139" s="24">
        <v>18.417131000000001</v>
      </c>
      <c r="CB3139" s="24" t="s">
        <v>177</v>
      </c>
      <c r="CC3139" s="24" t="s">
        <v>178</v>
      </c>
      <c r="CD3139" s="63">
        <v>42373</v>
      </c>
      <c r="CE3139" s="24" t="s">
        <v>9294</v>
      </c>
    </row>
    <row r="3140" spans="1:83" x14ac:dyDescent="0.2">
      <c r="A3140" s="25" t="s">
        <v>173</v>
      </c>
      <c r="B3140" s="25" t="s">
        <v>179</v>
      </c>
      <c r="C3140" s="25" t="s">
        <v>174</v>
      </c>
      <c r="D3140" s="25" t="s">
        <v>307</v>
      </c>
      <c r="E3140" s="25" t="s">
        <v>6782</v>
      </c>
      <c r="F3140" s="19" t="s">
        <v>6783</v>
      </c>
      <c r="G3140" s="24" t="s">
        <v>22</v>
      </c>
      <c r="K3140" s="24" t="s">
        <v>175</v>
      </c>
      <c r="L3140" s="24" t="s">
        <v>175</v>
      </c>
      <c r="Q3140" s="24">
        <v>47.753698</v>
      </c>
      <c r="R3140" s="24">
        <v>18.415832999999999</v>
      </c>
      <c r="CB3140" s="24" t="s">
        <v>177</v>
      </c>
      <c r="CC3140" s="24" t="s">
        <v>178</v>
      </c>
      <c r="CD3140" s="63">
        <v>42373</v>
      </c>
      <c r="CE3140" s="24" t="s">
        <v>9294</v>
      </c>
    </row>
    <row r="3141" spans="1:83" x14ac:dyDescent="0.2">
      <c r="A3141" s="25" t="s">
        <v>173</v>
      </c>
      <c r="B3141" s="25" t="s">
        <v>179</v>
      </c>
      <c r="C3141" s="25" t="s">
        <v>174</v>
      </c>
      <c r="D3141" s="25" t="s">
        <v>307</v>
      </c>
      <c r="E3141" s="25" t="s">
        <v>6784</v>
      </c>
      <c r="F3141" s="19" t="s">
        <v>6785</v>
      </c>
      <c r="G3141" s="24" t="s">
        <v>22</v>
      </c>
      <c r="K3141" s="24" t="s">
        <v>175</v>
      </c>
      <c r="L3141" s="24" t="s">
        <v>175</v>
      </c>
      <c r="Q3141" s="24">
        <v>47.753537999999999</v>
      </c>
      <c r="R3141" s="24">
        <v>18.414556000000001</v>
      </c>
      <c r="CB3141" s="24" t="s">
        <v>177</v>
      </c>
      <c r="CC3141" s="24" t="s">
        <v>178</v>
      </c>
      <c r="CD3141" s="63">
        <v>42373</v>
      </c>
      <c r="CE3141" s="24" t="s">
        <v>9294</v>
      </c>
    </row>
    <row r="3142" spans="1:83" x14ac:dyDescent="0.2">
      <c r="A3142" s="25" t="s">
        <v>173</v>
      </c>
      <c r="B3142" s="25" t="s">
        <v>179</v>
      </c>
      <c r="C3142" s="25" t="s">
        <v>174</v>
      </c>
      <c r="D3142" s="25" t="s">
        <v>307</v>
      </c>
      <c r="E3142" s="25" t="s">
        <v>6786</v>
      </c>
      <c r="F3142" s="19" t="s">
        <v>6787</v>
      </c>
      <c r="G3142" s="24" t="s">
        <v>22</v>
      </c>
      <c r="K3142" s="24" t="s">
        <v>175</v>
      </c>
      <c r="L3142" s="24" t="s">
        <v>175</v>
      </c>
      <c r="Q3142" s="24">
        <v>47.753374999999998</v>
      </c>
      <c r="R3142" s="24">
        <v>18.413263000000001</v>
      </c>
      <c r="CB3142" s="24" t="s">
        <v>177</v>
      </c>
      <c r="CC3142" s="24" t="s">
        <v>178</v>
      </c>
      <c r="CD3142" s="63">
        <v>42373</v>
      </c>
      <c r="CE3142" s="24" t="s">
        <v>9294</v>
      </c>
    </row>
    <row r="3143" spans="1:83" x14ac:dyDescent="0.2">
      <c r="A3143" s="25" t="s">
        <v>173</v>
      </c>
      <c r="B3143" s="25" t="s">
        <v>179</v>
      </c>
      <c r="C3143" s="25" t="s">
        <v>174</v>
      </c>
      <c r="D3143" s="25" t="s">
        <v>307</v>
      </c>
      <c r="E3143" s="25" t="s">
        <v>6788</v>
      </c>
      <c r="F3143" s="19" t="s">
        <v>6789</v>
      </c>
      <c r="G3143" s="24" t="s">
        <v>22</v>
      </c>
      <c r="K3143" s="24" t="s">
        <v>175</v>
      </c>
      <c r="L3143" s="24" t="s">
        <v>175</v>
      </c>
      <c r="Q3143" s="24">
        <v>47.753216000000002</v>
      </c>
      <c r="R3143" s="24">
        <v>18.412005000000001</v>
      </c>
      <c r="CB3143" s="24" t="s">
        <v>177</v>
      </c>
      <c r="CC3143" s="24" t="s">
        <v>178</v>
      </c>
      <c r="CD3143" s="63">
        <v>42373</v>
      </c>
      <c r="CE3143" s="24" t="s">
        <v>9294</v>
      </c>
    </row>
    <row r="3144" spans="1:83" x14ac:dyDescent="0.2">
      <c r="A3144" s="25" t="s">
        <v>173</v>
      </c>
      <c r="B3144" s="25" t="s">
        <v>179</v>
      </c>
      <c r="C3144" s="25" t="s">
        <v>174</v>
      </c>
      <c r="D3144" s="25" t="s">
        <v>307</v>
      </c>
      <c r="E3144" s="25" t="s">
        <v>6790</v>
      </c>
      <c r="F3144" s="19" t="s">
        <v>6791</v>
      </c>
      <c r="G3144" s="24" t="s">
        <v>22</v>
      </c>
      <c r="K3144" s="24" t="s">
        <v>175</v>
      </c>
      <c r="L3144" s="24" t="s">
        <v>175</v>
      </c>
      <c r="Q3144" s="24">
        <v>47.753056000000001</v>
      </c>
      <c r="R3144" s="24">
        <v>18.410733</v>
      </c>
      <c r="CB3144" s="24" t="s">
        <v>177</v>
      </c>
      <c r="CC3144" s="24" t="s">
        <v>178</v>
      </c>
      <c r="CD3144" s="63">
        <v>42373</v>
      </c>
      <c r="CE3144" s="24" t="s">
        <v>9294</v>
      </c>
    </row>
    <row r="3145" spans="1:83" x14ac:dyDescent="0.2">
      <c r="A3145" s="25" t="s">
        <v>173</v>
      </c>
      <c r="B3145" s="25" t="s">
        <v>179</v>
      </c>
      <c r="C3145" s="25" t="s">
        <v>174</v>
      </c>
      <c r="D3145" s="25" t="s">
        <v>307</v>
      </c>
      <c r="E3145" s="25" t="s">
        <v>6792</v>
      </c>
      <c r="F3145" s="19" t="s">
        <v>6793</v>
      </c>
      <c r="G3145" s="24" t="s">
        <v>22</v>
      </c>
      <c r="K3145" s="24" t="s">
        <v>175</v>
      </c>
      <c r="L3145" s="24" t="s">
        <v>175</v>
      </c>
      <c r="Q3145" s="24">
        <v>47.752896</v>
      </c>
      <c r="R3145" s="24">
        <v>18.409462000000001</v>
      </c>
      <c r="CB3145" s="24" t="s">
        <v>177</v>
      </c>
      <c r="CC3145" s="24" t="s">
        <v>178</v>
      </c>
      <c r="CD3145" s="63">
        <v>42373</v>
      </c>
      <c r="CE3145" s="24" t="s">
        <v>9294</v>
      </c>
    </row>
    <row r="3146" spans="1:83" x14ac:dyDescent="0.2">
      <c r="A3146" s="25" t="s">
        <v>173</v>
      </c>
      <c r="B3146" s="25" t="s">
        <v>179</v>
      </c>
      <c r="C3146" s="25" t="s">
        <v>174</v>
      </c>
      <c r="D3146" s="25" t="s">
        <v>307</v>
      </c>
      <c r="E3146" s="25" t="s">
        <v>6794</v>
      </c>
      <c r="F3146" s="19" t="s">
        <v>6795</v>
      </c>
      <c r="G3146" s="24" t="s">
        <v>22</v>
      </c>
      <c r="K3146" s="24" t="s">
        <v>175</v>
      </c>
      <c r="L3146" s="24" t="s">
        <v>175</v>
      </c>
      <c r="Q3146" s="24">
        <v>47.752735999999999</v>
      </c>
      <c r="R3146" s="24">
        <v>18.408190000000001</v>
      </c>
      <c r="CB3146" s="24" t="s">
        <v>177</v>
      </c>
      <c r="CC3146" s="24" t="s">
        <v>178</v>
      </c>
      <c r="CD3146" s="63">
        <v>42373</v>
      </c>
      <c r="CE3146" s="24" t="s">
        <v>9294</v>
      </c>
    </row>
    <row r="3147" spans="1:83" x14ac:dyDescent="0.2">
      <c r="A3147" s="25" t="s">
        <v>173</v>
      </c>
      <c r="B3147" s="25" t="s">
        <v>179</v>
      </c>
      <c r="C3147" s="25" t="s">
        <v>174</v>
      </c>
      <c r="D3147" s="25" t="s">
        <v>307</v>
      </c>
      <c r="E3147" s="25" t="s">
        <v>6796</v>
      </c>
      <c r="F3147" s="19" t="s">
        <v>6797</v>
      </c>
      <c r="G3147" s="24" t="s">
        <v>22</v>
      </c>
      <c r="K3147" s="24" t="s">
        <v>175</v>
      </c>
      <c r="L3147" s="24" t="s">
        <v>175</v>
      </c>
      <c r="Q3147" s="24">
        <v>47.752583999999999</v>
      </c>
      <c r="R3147" s="24">
        <v>18.406911000000001</v>
      </c>
      <c r="CB3147" s="24" t="s">
        <v>177</v>
      </c>
      <c r="CC3147" s="24" t="s">
        <v>178</v>
      </c>
      <c r="CD3147" s="63">
        <v>42373</v>
      </c>
      <c r="CE3147" s="24" t="s">
        <v>9294</v>
      </c>
    </row>
    <row r="3148" spans="1:83" x14ac:dyDescent="0.2">
      <c r="A3148" s="25" t="s">
        <v>173</v>
      </c>
      <c r="B3148" s="25" t="s">
        <v>179</v>
      </c>
      <c r="C3148" s="25" t="s">
        <v>174</v>
      </c>
      <c r="D3148" s="25" t="s">
        <v>307</v>
      </c>
      <c r="E3148" s="25" t="s">
        <v>6798</v>
      </c>
      <c r="F3148" s="19" t="s">
        <v>6799</v>
      </c>
      <c r="G3148" s="24" t="s">
        <v>22</v>
      </c>
      <c r="K3148" s="24" t="s">
        <v>175</v>
      </c>
      <c r="L3148" s="24" t="s">
        <v>175</v>
      </c>
      <c r="Q3148" s="24">
        <v>47.752460999999997</v>
      </c>
      <c r="R3148" s="24">
        <v>18.405629999999999</v>
      </c>
      <c r="CB3148" s="24" t="s">
        <v>177</v>
      </c>
      <c r="CC3148" s="24" t="s">
        <v>178</v>
      </c>
      <c r="CD3148" s="63">
        <v>42373</v>
      </c>
      <c r="CE3148" s="24" t="s">
        <v>9294</v>
      </c>
    </row>
    <row r="3149" spans="1:83" x14ac:dyDescent="0.2">
      <c r="A3149" s="25" t="s">
        <v>173</v>
      </c>
      <c r="B3149" s="25" t="s">
        <v>179</v>
      </c>
      <c r="C3149" s="25" t="s">
        <v>174</v>
      </c>
      <c r="D3149" s="25" t="s">
        <v>307</v>
      </c>
      <c r="E3149" s="25" t="s">
        <v>6800</v>
      </c>
      <c r="F3149" s="19" t="s">
        <v>6801</v>
      </c>
      <c r="G3149" s="24" t="s">
        <v>22</v>
      </c>
      <c r="K3149" s="24" t="s">
        <v>175</v>
      </c>
      <c r="L3149" s="24" t="s">
        <v>175</v>
      </c>
      <c r="Q3149" s="24">
        <v>47.752364</v>
      </c>
      <c r="R3149" s="24">
        <v>18.404343000000001</v>
      </c>
      <c r="CB3149" s="24" t="s">
        <v>177</v>
      </c>
      <c r="CC3149" s="24" t="s">
        <v>178</v>
      </c>
      <c r="CD3149" s="63">
        <v>42373</v>
      </c>
      <c r="CE3149" s="24" t="s">
        <v>9294</v>
      </c>
    </row>
    <row r="3150" spans="1:83" x14ac:dyDescent="0.2">
      <c r="A3150" s="25" t="s">
        <v>173</v>
      </c>
      <c r="B3150" s="25" t="s">
        <v>179</v>
      </c>
      <c r="C3150" s="25" t="s">
        <v>174</v>
      </c>
      <c r="D3150" s="25" t="s">
        <v>307</v>
      </c>
      <c r="E3150" s="25" t="s">
        <v>6802</v>
      </c>
      <c r="F3150" s="19" t="s">
        <v>6803</v>
      </c>
      <c r="G3150" s="24" t="s">
        <v>22</v>
      </c>
      <c r="K3150" s="24" t="s">
        <v>175</v>
      </c>
      <c r="L3150" s="24" t="s">
        <v>175</v>
      </c>
      <c r="Q3150" s="24">
        <v>47.752274</v>
      </c>
      <c r="R3150" s="24">
        <v>18.40307</v>
      </c>
      <c r="CB3150" s="24" t="s">
        <v>177</v>
      </c>
      <c r="CC3150" s="24" t="s">
        <v>178</v>
      </c>
      <c r="CD3150" s="63">
        <v>42373</v>
      </c>
      <c r="CE3150" s="24" t="s">
        <v>9294</v>
      </c>
    </row>
    <row r="3151" spans="1:83" x14ac:dyDescent="0.2">
      <c r="A3151" s="25" t="s">
        <v>173</v>
      </c>
      <c r="B3151" s="25" t="s">
        <v>179</v>
      </c>
      <c r="C3151" s="25" t="s">
        <v>174</v>
      </c>
      <c r="D3151" s="25" t="s">
        <v>307</v>
      </c>
      <c r="E3151" s="25" t="s">
        <v>6804</v>
      </c>
      <c r="F3151" s="19" t="s">
        <v>6805</v>
      </c>
      <c r="G3151" s="24" t="s">
        <v>22</v>
      </c>
      <c r="K3151" s="24" t="s">
        <v>175</v>
      </c>
      <c r="L3151" s="24" t="s">
        <v>175</v>
      </c>
      <c r="Q3151" s="24">
        <v>47.752183000000002</v>
      </c>
      <c r="R3151" s="24">
        <v>18.401795</v>
      </c>
      <c r="CB3151" s="24" t="s">
        <v>177</v>
      </c>
      <c r="CC3151" s="24" t="s">
        <v>178</v>
      </c>
      <c r="CD3151" s="63">
        <v>42373</v>
      </c>
      <c r="CE3151" s="24" t="s">
        <v>9294</v>
      </c>
    </row>
    <row r="3152" spans="1:83" x14ac:dyDescent="0.2">
      <c r="A3152" s="25" t="s">
        <v>173</v>
      </c>
      <c r="B3152" s="25" t="s">
        <v>179</v>
      </c>
      <c r="C3152" s="25" t="s">
        <v>174</v>
      </c>
      <c r="D3152" s="25" t="s">
        <v>307</v>
      </c>
      <c r="E3152" s="25" t="s">
        <v>6806</v>
      </c>
      <c r="F3152" s="19" t="s">
        <v>6807</v>
      </c>
      <c r="G3152" s="24" t="s">
        <v>22</v>
      </c>
      <c r="K3152" s="24" t="s">
        <v>175</v>
      </c>
      <c r="L3152" s="24" t="s">
        <v>175</v>
      </c>
      <c r="Q3152" s="24">
        <v>47.752085999999998</v>
      </c>
      <c r="R3152" s="24">
        <v>18.400431000000001</v>
      </c>
      <c r="CB3152" s="24" t="s">
        <v>177</v>
      </c>
      <c r="CC3152" s="24" t="s">
        <v>178</v>
      </c>
      <c r="CD3152" s="63">
        <v>42373</v>
      </c>
      <c r="CE3152" s="24" t="s">
        <v>9294</v>
      </c>
    </row>
    <row r="3153" spans="1:83" x14ac:dyDescent="0.2">
      <c r="A3153" s="25" t="s">
        <v>173</v>
      </c>
      <c r="B3153" s="25" t="s">
        <v>179</v>
      </c>
      <c r="C3153" s="25" t="s">
        <v>174</v>
      </c>
      <c r="D3153" s="25" t="s">
        <v>307</v>
      </c>
      <c r="E3153" s="25" t="s">
        <v>6808</v>
      </c>
      <c r="F3153" s="19" t="s">
        <v>6809</v>
      </c>
      <c r="G3153" s="24" t="s">
        <v>22</v>
      </c>
      <c r="K3153" s="24" t="s">
        <v>175</v>
      </c>
      <c r="L3153" s="24" t="s">
        <v>175</v>
      </c>
      <c r="Q3153" s="24">
        <v>47.751989999999999</v>
      </c>
      <c r="R3153" s="24">
        <v>18.399090999999999</v>
      </c>
      <c r="CB3153" s="24" t="s">
        <v>177</v>
      </c>
      <c r="CC3153" s="24" t="s">
        <v>178</v>
      </c>
      <c r="CD3153" s="63">
        <v>42373</v>
      </c>
      <c r="CE3153" s="24" t="s">
        <v>9294</v>
      </c>
    </row>
    <row r="3154" spans="1:83" x14ac:dyDescent="0.2">
      <c r="A3154" s="25" t="s">
        <v>173</v>
      </c>
      <c r="B3154" s="25" t="s">
        <v>179</v>
      </c>
      <c r="C3154" s="25" t="s">
        <v>174</v>
      </c>
      <c r="D3154" s="25" t="s">
        <v>307</v>
      </c>
      <c r="E3154" s="25" t="s">
        <v>6810</v>
      </c>
      <c r="F3154" s="19" t="s">
        <v>6811</v>
      </c>
      <c r="G3154" s="24" t="s">
        <v>22</v>
      </c>
      <c r="K3154" s="24" t="s">
        <v>175</v>
      </c>
      <c r="L3154" s="24" t="s">
        <v>175</v>
      </c>
      <c r="Q3154" s="24">
        <v>47.751894999999998</v>
      </c>
      <c r="R3154" s="24">
        <v>18.397752000000001</v>
      </c>
      <c r="CB3154" s="24" t="s">
        <v>177</v>
      </c>
      <c r="CC3154" s="24" t="s">
        <v>178</v>
      </c>
      <c r="CD3154" s="63">
        <v>42373</v>
      </c>
      <c r="CE3154" s="24" t="s">
        <v>9294</v>
      </c>
    </row>
    <row r="3155" spans="1:83" x14ac:dyDescent="0.2">
      <c r="A3155" s="25" t="s">
        <v>173</v>
      </c>
      <c r="B3155" s="25" t="s">
        <v>179</v>
      </c>
      <c r="C3155" s="25" t="s">
        <v>174</v>
      </c>
      <c r="D3155" s="25" t="s">
        <v>307</v>
      </c>
      <c r="E3155" s="25" t="s">
        <v>6812</v>
      </c>
      <c r="F3155" s="19" t="s">
        <v>6813</v>
      </c>
      <c r="G3155" s="24" t="s">
        <v>22</v>
      </c>
      <c r="K3155" s="24" t="s">
        <v>175</v>
      </c>
      <c r="L3155" s="24" t="s">
        <v>175</v>
      </c>
      <c r="Q3155" s="24">
        <v>47.751798999999998</v>
      </c>
      <c r="R3155" s="24">
        <v>18.396398999999999</v>
      </c>
      <c r="CB3155" s="24" t="s">
        <v>177</v>
      </c>
      <c r="CC3155" s="24" t="s">
        <v>178</v>
      </c>
      <c r="CD3155" s="63">
        <v>42373</v>
      </c>
      <c r="CE3155" s="24" t="s">
        <v>9294</v>
      </c>
    </row>
    <row r="3156" spans="1:83" x14ac:dyDescent="0.2">
      <c r="A3156" s="25" t="s">
        <v>173</v>
      </c>
      <c r="B3156" s="25" t="s">
        <v>179</v>
      </c>
      <c r="C3156" s="25" t="s">
        <v>174</v>
      </c>
      <c r="D3156" s="25" t="s">
        <v>307</v>
      </c>
      <c r="E3156" s="25" t="s">
        <v>6814</v>
      </c>
      <c r="F3156" s="19" t="s">
        <v>6815</v>
      </c>
      <c r="G3156" s="24" t="s">
        <v>22</v>
      </c>
      <c r="K3156" s="24" t="s">
        <v>175</v>
      </c>
      <c r="L3156" s="24" t="s">
        <v>175</v>
      </c>
      <c r="Q3156" s="24">
        <v>47.751702999999999</v>
      </c>
      <c r="R3156" s="24">
        <v>18.395060000000001</v>
      </c>
      <c r="CB3156" s="24" t="s">
        <v>177</v>
      </c>
      <c r="CC3156" s="24" t="s">
        <v>178</v>
      </c>
      <c r="CD3156" s="63">
        <v>42373</v>
      </c>
      <c r="CE3156" s="24" t="s">
        <v>9294</v>
      </c>
    </row>
    <row r="3157" spans="1:83" x14ac:dyDescent="0.2">
      <c r="A3157" s="25" t="s">
        <v>173</v>
      </c>
      <c r="B3157" s="25" t="s">
        <v>179</v>
      </c>
      <c r="C3157" s="25" t="s">
        <v>174</v>
      </c>
      <c r="D3157" s="25" t="s">
        <v>307</v>
      </c>
      <c r="E3157" s="25" t="s">
        <v>6816</v>
      </c>
      <c r="F3157" s="19" t="s">
        <v>6817</v>
      </c>
      <c r="G3157" s="24" t="s">
        <v>22</v>
      </c>
      <c r="K3157" s="24" t="s">
        <v>175</v>
      </c>
      <c r="L3157" s="24" t="s">
        <v>175</v>
      </c>
      <c r="Q3157" s="24">
        <v>47.751586000000003</v>
      </c>
      <c r="R3157" s="24">
        <v>18.393723999999999</v>
      </c>
      <c r="CB3157" s="24" t="s">
        <v>177</v>
      </c>
      <c r="CC3157" s="24" t="s">
        <v>178</v>
      </c>
      <c r="CD3157" s="63">
        <v>42373</v>
      </c>
      <c r="CE3157" s="24" t="s">
        <v>9294</v>
      </c>
    </row>
    <row r="3158" spans="1:83" x14ac:dyDescent="0.2">
      <c r="A3158" s="25" t="s">
        <v>173</v>
      </c>
      <c r="B3158" s="25" t="s">
        <v>179</v>
      </c>
      <c r="C3158" s="25" t="s">
        <v>174</v>
      </c>
      <c r="D3158" s="25" t="s">
        <v>307</v>
      </c>
      <c r="E3158" s="25" t="s">
        <v>6818</v>
      </c>
      <c r="F3158" s="19" t="s">
        <v>6819</v>
      </c>
      <c r="G3158" s="24" t="s">
        <v>22</v>
      </c>
      <c r="K3158" s="24" t="s">
        <v>175</v>
      </c>
      <c r="L3158" s="24" t="s">
        <v>175</v>
      </c>
      <c r="Q3158" s="24">
        <v>47.751404999999998</v>
      </c>
      <c r="R3158" s="24">
        <v>18.392391</v>
      </c>
      <c r="CB3158" s="24" t="s">
        <v>177</v>
      </c>
      <c r="CC3158" s="24" t="s">
        <v>178</v>
      </c>
      <c r="CD3158" s="63">
        <v>42373</v>
      </c>
      <c r="CE3158" s="24" t="s">
        <v>9294</v>
      </c>
    </row>
    <row r="3159" spans="1:83" x14ac:dyDescent="0.2">
      <c r="A3159" s="25" t="s">
        <v>173</v>
      </c>
      <c r="B3159" s="25" t="s">
        <v>179</v>
      </c>
      <c r="C3159" s="25" t="s">
        <v>174</v>
      </c>
      <c r="D3159" s="25" t="s">
        <v>307</v>
      </c>
      <c r="E3159" s="25" t="s">
        <v>6820</v>
      </c>
      <c r="F3159" s="19" t="s">
        <v>6821</v>
      </c>
      <c r="G3159" s="24" t="s">
        <v>22</v>
      </c>
      <c r="K3159" s="24" t="s">
        <v>175</v>
      </c>
      <c r="L3159" s="24" t="s">
        <v>175</v>
      </c>
      <c r="Q3159" s="24">
        <v>47.751162000000001</v>
      </c>
      <c r="R3159" s="24">
        <v>18.391093999999999</v>
      </c>
      <c r="CB3159" s="24" t="s">
        <v>177</v>
      </c>
      <c r="CC3159" s="24" t="s">
        <v>178</v>
      </c>
      <c r="CD3159" s="63">
        <v>42373</v>
      </c>
      <c r="CE3159" s="24" t="s">
        <v>9294</v>
      </c>
    </row>
    <row r="3160" spans="1:83" x14ac:dyDescent="0.2">
      <c r="A3160" s="25" t="s">
        <v>173</v>
      </c>
      <c r="B3160" s="25" t="s">
        <v>179</v>
      </c>
      <c r="C3160" s="25" t="s">
        <v>174</v>
      </c>
      <c r="D3160" s="25" t="s">
        <v>307</v>
      </c>
      <c r="E3160" s="25" t="s">
        <v>6822</v>
      </c>
      <c r="F3160" s="19" t="s">
        <v>6823</v>
      </c>
      <c r="G3160" s="24" t="s">
        <v>22</v>
      </c>
      <c r="K3160" s="24" t="s">
        <v>175</v>
      </c>
      <c r="L3160" s="24" t="s">
        <v>175</v>
      </c>
      <c r="Q3160" s="24">
        <v>47.750857000000003</v>
      </c>
      <c r="R3160" s="24">
        <v>18.389824999999998</v>
      </c>
      <c r="CB3160" s="24" t="s">
        <v>177</v>
      </c>
      <c r="CC3160" s="24" t="s">
        <v>178</v>
      </c>
      <c r="CD3160" s="63">
        <v>42373</v>
      </c>
      <c r="CE3160" s="24" t="s">
        <v>9294</v>
      </c>
    </row>
    <row r="3161" spans="1:83" x14ac:dyDescent="0.2">
      <c r="A3161" s="25" t="s">
        <v>173</v>
      </c>
      <c r="B3161" s="25" t="s">
        <v>179</v>
      </c>
      <c r="C3161" s="25" t="s">
        <v>174</v>
      </c>
      <c r="D3161" s="25" t="s">
        <v>307</v>
      </c>
      <c r="E3161" s="25" t="s">
        <v>6824</v>
      </c>
      <c r="F3161" s="19" t="s">
        <v>6825</v>
      </c>
      <c r="G3161" s="24" t="s">
        <v>22</v>
      </c>
      <c r="K3161" s="24" t="s">
        <v>175</v>
      </c>
      <c r="L3161" s="24" t="s">
        <v>175</v>
      </c>
      <c r="Q3161" s="24">
        <v>47.750492999999999</v>
      </c>
      <c r="R3161" s="24">
        <v>18.388598000000002</v>
      </c>
      <c r="CB3161" s="24" t="s">
        <v>177</v>
      </c>
      <c r="CC3161" s="24" t="s">
        <v>178</v>
      </c>
      <c r="CD3161" s="63">
        <v>42373</v>
      </c>
      <c r="CE3161" s="24" t="s">
        <v>9294</v>
      </c>
    </row>
    <row r="3162" spans="1:83" x14ac:dyDescent="0.2">
      <c r="A3162" s="25" t="s">
        <v>173</v>
      </c>
      <c r="B3162" s="25" t="s">
        <v>179</v>
      </c>
      <c r="C3162" s="25" t="s">
        <v>174</v>
      </c>
      <c r="D3162" s="25" t="s">
        <v>307</v>
      </c>
      <c r="E3162" s="25" t="s">
        <v>6826</v>
      </c>
      <c r="F3162" s="19" t="s">
        <v>6827</v>
      </c>
      <c r="G3162" s="24" t="s">
        <v>22</v>
      </c>
      <c r="K3162" s="24" t="s">
        <v>175</v>
      </c>
      <c r="L3162" s="24" t="s">
        <v>175</v>
      </c>
      <c r="Q3162" s="24">
        <v>47.750050999999999</v>
      </c>
      <c r="R3162" s="24">
        <v>18.387352</v>
      </c>
      <c r="CB3162" s="24" t="s">
        <v>177</v>
      </c>
      <c r="CC3162" s="24" t="s">
        <v>178</v>
      </c>
      <c r="CD3162" s="63">
        <v>42373</v>
      </c>
      <c r="CE3162" s="24" t="s">
        <v>9294</v>
      </c>
    </row>
    <row r="3163" spans="1:83" x14ac:dyDescent="0.2">
      <c r="A3163" s="25" t="s">
        <v>173</v>
      </c>
      <c r="B3163" s="25" t="s">
        <v>179</v>
      </c>
      <c r="C3163" s="25" t="s">
        <v>174</v>
      </c>
      <c r="D3163" s="25" t="s">
        <v>307</v>
      </c>
      <c r="E3163" s="25" t="s">
        <v>6828</v>
      </c>
      <c r="F3163" s="19" t="s">
        <v>6829</v>
      </c>
      <c r="G3163" s="24" t="s">
        <v>22</v>
      </c>
      <c r="K3163" s="24" t="s">
        <v>175</v>
      </c>
      <c r="L3163" s="24" t="s">
        <v>175</v>
      </c>
      <c r="Q3163" s="24">
        <v>47.749597999999999</v>
      </c>
      <c r="R3163" s="24">
        <v>18.386139</v>
      </c>
      <c r="CB3163" s="24" t="s">
        <v>177</v>
      </c>
      <c r="CC3163" s="24" t="s">
        <v>178</v>
      </c>
      <c r="CD3163" s="63">
        <v>42373</v>
      </c>
      <c r="CE3163" s="24" t="s">
        <v>9294</v>
      </c>
    </row>
    <row r="3164" spans="1:83" x14ac:dyDescent="0.2">
      <c r="A3164" s="25" t="s">
        <v>173</v>
      </c>
      <c r="B3164" s="25" t="s">
        <v>179</v>
      </c>
      <c r="C3164" s="25" t="s">
        <v>174</v>
      </c>
      <c r="D3164" s="25" t="s">
        <v>307</v>
      </c>
      <c r="E3164" s="25" t="s">
        <v>6830</v>
      </c>
      <c r="F3164" s="19" t="s">
        <v>6831</v>
      </c>
      <c r="G3164" s="24" t="s">
        <v>22</v>
      </c>
      <c r="K3164" s="24" t="s">
        <v>175</v>
      </c>
      <c r="L3164" s="24" t="s">
        <v>175</v>
      </c>
      <c r="Q3164" s="24">
        <v>47.749139999999997</v>
      </c>
      <c r="R3164" s="24">
        <v>18.384914999999999</v>
      </c>
      <c r="CB3164" s="24" t="s">
        <v>177</v>
      </c>
      <c r="CC3164" s="24" t="s">
        <v>178</v>
      </c>
      <c r="CD3164" s="63">
        <v>42373</v>
      </c>
      <c r="CE3164" s="24" t="s">
        <v>9294</v>
      </c>
    </row>
    <row r="3165" spans="1:83" x14ac:dyDescent="0.2">
      <c r="A3165" s="25" t="s">
        <v>173</v>
      </c>
      <c r="B3165" s="25" t="s">
        <v>179</v>
      </c>
      <c r="C3165" s="25" t="s">
        <v>174</v>
      </c>
      <c r="D3165" s="25" t="s">
        <v>307</v>
      </c>
      <c r="E3165" s="25" t="s">
        <v>6832</v>
      </c>
      <c r="F3165" s="19" t="s">
        <v>6833</v>
      </c>
      <c r="G3165" s="24" t="s">
        <v>22</v>
      </c>
      <c r="K3165" s="24" t="s">
        <v>175</v>
      </c>
      <c r="L3165" s="24" t="s">
        <v>175</v>
      </c>
      <c r="Q3165" s="24">
        <v>47.748685999999999</v>
      </c>
      <c r="R3165" s="24">
        <v>18.383702</v>
      </c>
      <c r="CB3165" s="24" t="s">
        <v>177</v>
      </c>
      <c r="CC3165" s="24" t="s">
        <v>178</v>
      </c>
      <c r="CD3165" s="63">
        <v>42373</v>
      </c>
      <c r="CE3165" s="24" t="s">
        <v>9294</v>
      </c>
    </row>
    <row r="3166" spans="1:83" x14ac:dyDescent="0.2">
      <c r="A3166" s="25" t="s">
        <v>173</v>
      </c>
      <c r="B3166" s="25" t="s">
        <v>179</v>
      </c>
      <c r="C3166" s="25" t="s">
        <v>174</v>
      </c>
      <c r="D3166" s="25" t="s">
        <v>307</v>
      </c>
      <c r="E3166" s="25" t="s">
        <v>6834</v>
      </c>
      <c r="F3166" s="19" t="s">
        <v>6835</v>
      </c>
      <c r="G3166" s="24" t="s">
        <v>22</v>
      </c>
      <c r="K3166" s="24" t="s">
        <v>175</v>
      </c>
      <c r="L3166" s="24" t="s">
        <v>175</v>
      </c>
      <c r="Q3166" s="24">
        <v>47.748232999999999</v>
      </c>
      <c r="R3166" s="24">
        <v>18.382489</v>
      </c>
      <c r="CB3166" s="24" t="s">
        <v>177</v>
      </c>
      <c r="CC3166" s="24" t="s">
        <v>178</v>
      </c>
      <c r="CD3166" s="63">
        <v>42373</v>
      </c>
      <c r="CE3166" s="24" t="s">
        <v>9294</v>
      </c>
    </row>
    <row r="3167" spans="1:83" x14ac:dyDescent="0.2">
      <c r="A3167" s="25" t="s">
        <v>173</v>
      </c>
      <c r="B3167" s="25" t="s">
        <v>179</v>
      </c>
      <c r="C3167" s="25" t="s">
        <v>174</v>
      </c>
      <c r="D3167" s="25" t="s">
        <v>307</v>
      </c>
      <c r="E3167" s="25" t="s">
        <v>6836</v>
      </c>
      <c r="F3167" s="19" t="s">
        <v>6837</v>
      </c>
      <c r="G3167" s="24" t="s">
        <v>22</v>
      </c>
      <c r="K3167" s="24" t="s">
        <v>175</v>
      </c>
      <c r="L3167" s="24" t="s">
        <v>175</v>
      </c>
      <c r="Q3167" s="24">
        <v>47.747779000000001</v>
      </c>
      <c r="R3167" s="24">
        <v>18.381276</v>
      </c>
      <c r="CB3167" s="24" t="s">
        <v>177</v>
      </c>
      <c r="CC3167" s="24" t="s">
        <v>178</v>
      </c>
      <c r="CD3167" s="63">
        <v>42373</v>
      </c>
      <c r="CE3167" s="24" t="s">
        <v>9294</v>
      </c>
    </row>
    <row r="3168" spans="1:83" x14ac:dyDescent="0.2">
      <c r="A3168" s="25" t="s">
        <v>173</v>
      </c>
      <c r="B3168" s="25" t="s">
        <v>179</v>
      </c>
      <c r="C3168" s="25" t="s">
        <v>174</v>
      </c>
      <c r="D3168" s="25" t="s">
        <v>307</v>
      </c>
      <c r="E3168" s="25" t="s">
        <v>6838</v>
      </c>
      <c r="F3168" s="19" t="s">
        <v>6839</v>
      </c>
      <c r="G3168" s="24" t="s">
        <v>22</v>
      </c>
      <c r="K3168" s="24" t="s">
        <v>175</v>
      </c>
      <c r="L3168" s="24" t="s">
        <v>175</v>
      </c>
      <c r="Q3168" s="24">
        <v>47.747321999999997</v>
      </c>
      <c r="R3168" s="24">
        <v>18.380051999999999</v>
      </c>
      <c r="CB3168" s="24" t="s">
        <v>177</v>
      </c>
      <c r="CC3168" s="24" t="s">
        <v>178</v>
      </c>
      <c r="CD3168" s="63">
        <v>42373</v>
      </c>
      <c r="CE3168" s="24" t="s">
        <v>9294</v>
      </c>
    </row>
    <row r="3169" spans="1:83" x14ac:dyDescent="0.2">
      <c r="A3169" s="25" t="s">
        <v>173</v>
      </c>
      <c r="B3169" s="25" t="s">
        <v>179</v>
      </c>
      <c r="C3169" s="25" t="s">
        <v>174</v>
      </c>
      <c r="D3169" s="25" t="s">
        <v>307</v>
      </c>
      <c r="E3169" s="25" t="s">
        <v>6840</v>
      </c>
      <c r="F3169" s="19" t="s">
        <v>6841</v>
      </c>
      <c r="G3169" s="24" t="s">
        <v>22</v>
      </c>
      <c r="K3169" s="24" t="s">
        <v>175</v>
      </c>
      <c r="L3169" s="24" t="s">
        <v>175</v>
      </c>
      <c r="Q3169" s="24">
        <v>47.746867999999999</v>
      </c>
      <c r="R3169" s="24">
        <v>18.378838999999999</v>
      </c>
      <c r="CB3169" s="24" t="s">
        <v>177</v>
      </c>
      <c r="CC3169" s="24" t="s">
        <v>178</v>
      </c>
      <c r="CD3169" s="63">
        <v>42373</v>
      </c>
      <c r="CE3169" s="24" t="s">
        <v>9294</v>
      </c>
    </row>
    <row r="3170" spans="1:83" x14ac:dyDescent="0.2">
      <c r="A3170" s="25" t="s">
        <v>173</v>
      </c>
      <c r="B3170" s="25" t="s">
        <v>179</v>
      </c>
      <c r="C3170" s="25" t="s">
        <v>174</v>
      </c>
      <c r="D3170" s="25" t="s">
        <v>307</v>
      </c>
      <c r="E3170" s="25" t="s">
        <v>6842</v>
      </c>
      <c r="F3170" s="19" t="s">
        <v>6843</v>
      </c>
      <c r="G3170" s="24" t="s">
        <v>22</v>
      </c>
      <c r="K3170" s="24" t="s">
        <v>175</v>
      </c>
      <c r="L3170" s="24" t="s">
        <v>175</v>
      </c>
      <c r="Q3170" s="24">
        <v>47.746414000000001</v>
      </c>
      <c r="R3170" s="24">
        <v>18.377625999999999</v>
      </c>
      <c r="CB3170" s="24" t="s">
        <v>177</v>
      </c>
      <c r="CC3170" s="24" t="s">
        <v>178</v>
      </c>
      <c r="CD3170" s="63">
        <v>42373</v>
      </c>
      <c r="CE3170" s="24" t="s">
        <v>9294</v>
      </c>
    </row>
    <row r="3171" spans="1:83" x14ac:dyDescent="0.2">
      <c r="A3171" s="25" t="s">
        <v>173</v>
      </c>
      <c r="B3171" s="25" t="s">
        <v>179</v>
      </c>
      <c r="C3171" s="25" t="s">
        <v>174</v>
      </c>
      <c r="D3171" s="25" t="s">
        <v>307</v>
      </c>
      <c r="E3171" s="25" t="s">
        <v>6844</v>
      </c>
      <c r="F3171" s="19" t="s">
        <v>6845</v>
      </c>
      <c r="G3171" s="24" t="s">
        <v>22</v>
      </c>
      <c r="K3171" s="24" t="s">
        <v>175</v>
      </c>
      <c r="L3171" s="24" t="s">
        <v>175</v>
      </c>
      <c r="Q3171" s="24">
        <v>47.745963000000003</v>
      </c>
      <c r="R3171" s="24">
        <v>18.37642</v>
      </c>
      <c r="CB3171" s="24" t="s">
        <v>177</v>
      </c>
      <c r="CC3171" s="24" t="s">
        <v>178</v>
      </c>
      <c r="CD3171" s="63">
        <v>42373</v>
      </c>
      <c r="CE3171" s="24" t="s">
        <v>9294</v>
      </c>
    </row>
    <row r="3172" spans="1:83" x14ac:dyDescent="0.2">
      <c r="A3172" s="25" t="s">
        <v>173</v>
      </c>
      <c r="B3172" s="25" t="s">
        <v>179</v>
      </c>
      <c r="C3172" s="25" t="s">
        <v>174</v>
      </c>
      <c r="D3172" s="25" t="s">
        <v>307</v>
      </c>
      <c r="E3172" s="25" t="s">
        <v>6846</v>
      </c>
      <c r="F3172" s="19" t="s">
        <v>6847</v>
      </c>
      <c r="G3172" s="24" t="s">
        <v>22</v>
      </c>
      <c r="K3172" s="24" t="s">
        <v>175</v>
      </c>
      <c r="L3172" s="24" t="s">
        <v>175</v>
      </c>
      <c r="Q3172" s="24">
        <v>47.745525000000001</v>
      </c>
      <c r="R3172" s="24">
        <v>18.375247000000002</v>
      </c>
      <c r="CB3172" s="24" t="s">
        <v>177</v>
      </c>
      <c r="CC3172" s="24" t="s">
        <v>178</v>
      </c>
      <c r="CD3172" s="63">
        <v>42373</v>
      </c>
      <c r="CE3172" s="24" t="s">
        <v>9294</v>
      </c>
    </row>
    <row r="3173" spans="1:83" x14ac:dyDescent="0.2">
      <c r="A3173" s="25" t="s">
        <v>173</v>
      </c>
      <c r="B3173" s="25" t="s">
        <v>179</v>
      </c>
      <c r="C3173" s="25" t="s">
        <v>174</v>
      </c>
      <c r="D3173" s="25" t="s">
        <v>307</v>
      </c>
      <c r="E3173" s="25" t="s">
        <v>6848</v>
      </c>
      <c r="F3173" s="19" t="s">
        <v>6849</v>
      </c>
      <c r="G3173" s="24" t="s">
        <v>22</v>
      </c>
      <c r="K3173" s="24" t="s">
        <v>175</v>
      </c>
      <c r="L3173" s="24" t="s">
        <v>175</v>
      </c>
      <c r="Q3173" s="24">
        <v>47.745103</v>
      </c>
      <c r="R3173" s="24">
        <v>18.374075999999999</v>
      </c>
      <c r="CB3173" s="24" t="s">
        <v>177</v>
      </c>
      <c r="CC3173" s="24" t="s">
        <v>178</v>
      </c>
      <c r="CD3173" s="63">
        <v>42373</v>
      </c>
      <c r="CE3173" s="24" t="s">
        <v>9294</v>
      </c>
    </row>
    <row r="3174" spans="1:83" x14ac:dyDescent="0.2">
      <c r="A3174" s="25" t="s">
        <v>173</v>
      </c>
      <c r="B3174" s="25" t="s">
        <v>179</v>
      </c>
      <c r="C3174" s="25" t="s">
        <v>174</v>
      </c>
      <c r="D3174" s="25" t="s">
        <v>307</v>
      </c>
      <c r="E3174" s="25" t="s">
        <v>6850</v>
      </c>
      <c r="F3174" s="19" t="s">
        <v>6851</v>
      </c>
      <c r="G3174" s="24" t="s">
        <v>22</v>
      </c>
      <c r="K3174" s="24" t="s">
        <v>175</v>
      </c>
      <c r="L3174" s="24" t="s">
        <v>175</v>
      </c>
      <c r="Q3174" s="24">
        <v>47.744748999999999</v>
      </c>
      <c r="R3174" s="24">
        <v>18.372865999999998</v>
      </c>
      <c r="CB3174" s="24" t="s">
        <v>177</v>
      </c>
      <c r="CC3174" s="24" t="s">
        <v>178</v>
      </c>
      <c r="CD3174" s="63">
        <v>42373</v>
      </c>
      <c r="CE3174" s="24" t="s">
        <v>9294</v>
      </c>
    </row>
    <row r="3175" spans="1:83" x14ac:dyDescent="0.2">
      <c r="A3175" s="25" t="s">
        <v>173</v>
      </c>
      <c r="B3175" s="25" t="s">
        <v>179</v>
      </c>
      <c r="C3175" s="25" t="s">
        <v>174</v>
      </c>
      <c r="D3175" s="25" t="s">
        <v>307</v>
      </c>
      <c r="E3175" s="25" t="s">
        <v>6852</v>
      </c>
      <c r="F3175" s="19" t="s">
        <v>6853</v>
      </c>
      <c r="G3175" s="24" t="s">
        <v>22</v>
      </c>
      <c r="K3175" s="24" t="s">
        <v>175</v>
      </c>
      <c r="L3175" s="24" t="s">
        <v>175</v>
      </c>
      <c r="Q3175" s="24">
        <v>47.744469000000002</v>
      </c>
      <c r="R3175" s="24">
        <v>18.371613</v>
      </c>
      <c r="CB3175" s="24" t="s">
        <v>177</v>
      </c>
      <c r="CC3175" s="24" t="s">
        <v>178</v>
      </c>
      <c r="CD3175" s="63">
        <v>42373</v>
      </c>
      <c r="CE3175" s="24" t="s">
        <v>9294</v>
      </c>
    </row>
    <row r="3176" spans="1:83" x14ac:dyDescent="0.2">
      <c r="A3176" s="25" t="s">
        <v>173</v>
      </c>
      <c r="B3176" s="25" t="s">
        <v>179</v>
      </c>
      <c r="C3176" s="25" t="s">
        <v>174</v>
      </c>
      <c r="D3176" s="25" t="s">
        <v>307</v>
      </c>
      <c r="E3176" s="25" t="s">
        <v>6854</v>
      </c>
      <c r="F3176" s="19" t="s">
        <v>6855</v>
      </c>
      <c r="G3176" s="24" t="s">
        <v>22</v>
      </c>
      <c r="K3176" s="24" t="s">
        <v>175</v>
      </c>
      <c r="L3176" s="24" t="s">
        <v>175</v>
      </c>
      <c r="Q3176" s="24">
        <v>47.744236999999998</v>
      </c>
      <c r="R3176" s="24">
        <v>18.370329999999999</v>
      </c>
      <c r="CB3176" s="24" t="s">
        <v>177</v>
      </c>
      <c r="CC3176" s="24" t="s">
        <v>178</v>
      </c>
      <c r="CD3176" s="63">
        <v>42373</v>
      </c>
      <c r="CE3176" s="24" t="s">
        <v>9294</v>
      </c>
    </row>
    <row r="3177" spans="1:83" x14ac:dyDescent="0.2">
      <c r="A3177" s="25" t="s">
        <v>173</v>
      </c>
      <c r="B3177" s="25" t="s">
        <v>179</v>
      </c>
      <c r="C3177" s="25" t="s">
        <v>174</v>
      </c>
      <c r="D3177" s="25" t="s">
        <v>307</v>
      </c>
      <c r="E3177" s="25" t="s">
        <v>6856</v>
      </c>
      <c r="F3177" s="19" t="s">
        <v>6857</v>
      </c>
      <c r="G3177" s="24" t="s">
        <v>22</v>
      </c>
      <c r="K3177" s="24" t="s">
        <v>175</v>
      </c>
      <c r="L3177" s="24" t="s">
        <v>175</v>
      </c>
      <c r="Q3177" s="24">
        <v>47.744005999999999</v>
      </c>
      <c r="R3177" s="24">
        <v>18.369054999999999</v>
      </c>
      <c r="CB3177" s="24" t="s">
        <v>177</v>
      </c>
      <c r="CC3177" s="24" t="s">
        <v>178</v>
      </c>
      <c r="CD3177" s="63">
        <v>42373</v>
      </c>
      <c r="CE3177" s="24" t="s">
        <v>9294</v>
      </c>
    </row>
    <row r="3178" spans="1:83" x14ac:dyDescent="0.2">
      <c r="A3178" s="25" t="s">
        <v>173</v>
      </c>
      <c r="B3178" s="25" t="s">
        <v>179</v>
      </c>
      <c r="C3178" s="25" t="s">
        <v>174</v>
      </c>
      <c r="D3178" s="25" t="s">
        <v>307</v>
      </c>
      <c r="E3178" s="25" t="s">
        <v>6858</v>
      </c>
      <c r="F3178" s="19" t="s">
        <v>6859</v>
      </c>
      <c r="G3178" s="24" t="s">
        <v>22</v>
      </c>
      <c r="K3178" s="24" t="s">
        <v>175</v>
      </c>
      <c r="L3178" s="24" t="s">
        <v>175</v>
      </c>
      <c r="Q3178" s="24">
        <v>47.743775999999997</v>
      </c>
      <c r="R3178" s="24">
        <v>18.36778</v>
      </c>
      <c r="CB3178" s="24" t="s">
        <v>177</v>
      </c>
      <c r="CC3178" s="24" t="s">
        <v>178</v>
      </c>
      <c r="CD3178" s="63">
        <v>42373</v>
      </c>
      <c r="CE3178" s="24" t="s">
        <v>9294</v>
      </c>
    </row>
    <row r="3179" spans="1:83" x14ac:dyDescent="0.2">
      <c r="A3179" s="25" t="s">
        <v>173</v>
      </c>
      <c r="B3179" s="25" t="s">
        <v>179</v>
      </c>
      <c r="C3179" s="25" t="s">
        <v>174</v>
      </c>
      <c r="D3179" s="25" t="s">
        <v>307</v>
      </c>
      <c r="E3179" s="25" t="s">
        <v>6860</v>
      </c>
      <c r="F3179" s="19" t="s">
        <v>6861</v>
      </c>
      <c r="G3179" s="24" t="s">
        <v>22</v>
      </c>
      <c r="K3179" s="24" t="s">
        <v>175</v>
      </c>
      <c r="L3179" s="24" t="s">
        <v>175</v>
      </c>
      <c r="Q3179" s="24">
        <v>47.743544999999997</v>
      </c>
      <c r="R3179" s="24">
        <v>18.366505</v>
      </c>
      <c r="CB3179" s="24" t="s">
        <v>177</v>
      </c>
      <c r="CC3179" s="24" t="s">
        <v>178</v>
      </c>
      <c r="CD3179" s="63">
        <v>42373</v>
      </c>
      <c r="CE3179" s="24" t="s">
        <v>9294</v>
      </c>
    </row>
    <row r="3180" spans="1:83" x14ac:dyDescent="0.2">
      <c r="A3180" s="25" t="s">
        <v>173</v>
      </c>
      <c r="B3180" s="25" t="s">
        <v>179</v>
      </c>
      <c r="C3180" s="25" t="s">
        <v>174</v>
      </c>
      <c r="D3180" s="25" t="s">
        <v>307</v>
      </c>
      <c r="E3180" s="25" t="s">
        <v>6862</v>
      </c>
      <c r="F3180" s="19" t="s">
        <v>6863</v>
      </c>
      <c r="G3180" s="24" t="s">
        <v>22</v>
      </c>
      <c r="K3180" s="24" t="s">
        <v>175</v>
      </c>
      <c r="L3180" s="24" t="s">
        <v>175</v>
      </c>
      <c r="Q3180" s="24">
        <v>47.743312000000003</v>
      </c>
      <c r="R3180" s="24">
        <v>18.365217000000001</v>
      </c>
      <c r="CB3180" s="24" t="s">
        <v>177</v>
      </c>
      <c r="CC3180" s="24" t="s">
        <v>178</v>
      </c>
      <c r="CD3180" s="63">
        <v>42373</v>
      </c>
      <c r="CE3180" s="24" t="s">
        <v>9294</v>
      </c>
    </row>
    <row r="3181" spans="1:83" x14ac:dyDescent="0.2">
      <c r="A3181" s="25" t="s">
        <v>173</v>
      </c>
      <c r="B3181" s="25" t="s">
        <v>179</v>
      </c>
      <c r="C3181" s="25" t="s">
        <v>174</v>
      </c>
      <c r="D3181" s="25" t="s">
        <v>307</v>
      </c>
      <c r="E3181" s="25" t="s">
        <v>6864</v>
      </c>
      <c r="F3181" s="19" t="s">
        <v>6865</v>
      </c>
      <c r="G3181" s="24" t="s">
        <v>22</v>
      </c>
      <c r="K3181" s="24" t="s">
        <v>175</v>
      </c>
      <c r="L3181" s="24" t="s">
        <v>175</v>
      </c>
      <c r="Q3181" s="24">
        <v>47.743085000000001</v>
      </c>
      <c r="R3181" s="24">
        <v>18.363959999999999</v>
      </c>
      <c r="CB3181" s="24" t="s">
        <v>177</v>
      </c>
      <c r="CC3181" s="24" t="s">
        <v>178</v>
      </c>
      <c r="CD3181" s="63">
        <v>42373</v>
      </c>
      <c r="CE3181" s="24" t="s">
        <v>9294</v>
      </c>
    </row>
    <row r="3182" spans="1:83" x14ac:dyDescent="0.2">
      <c r="A3182" s="25" t="s">
        <v>173</v>
      </c>
      <c r="B3182" s="25" t="s">
        <v>179</v>
      </c>
      <c r="C3182" s="25" t="s">
        <v>174</v>
      </c>
      <c r="D3182" s="25" t="s">
        <v>307</v>
      </c>
      <c r="E3182" s="25" t="s">
        <v>6866</v>
      </c>
      <c r="F3182" s="19" t="s">
        <v>6867</v>
      </c>
      <c r="G3182" s="24" t="s">
        <v>22</v>
      </c>
      <c r="K3182" s="24" t="s">
        <v>175</v>
      </c>
      <c r="L3182" s="24" t="s">
        <v>175</v>
      </c>
      <c r="Q3182" s="24">
        <v>47.742842000000003</v>
      </c>
      <c r="R3182" s="24">
        <v>18.362615000000002</v>
      </c>
      <c r="CB3182" s="24" t="s">
        <v>177</v>
      </c>
      <c r="CC3182" s="24" t="s">
        <v>178</v>
      </c>
      <c r="CD3182" s="63">
        <v>42373</v>
      </c>
      <c r="CE3182" s="24" t="s">
        <v>9294</v>
      </c>
    </row>
    <row r="3183" spans="1:83" x14ac:dyDescent="0.2">
      <c r="A3183" s="25" t="s">
        <v>173</v>
      </c>
      <c r="B3183" s="25" t="s">
        <v>179</v>
      </c>
      <c r="C3183" s="25" t="s">
        <v>174</v>
      </c>
      <c r="D3183" s="25" t="s">
        <v>307</v>
      </c>
      <c r="E3183" s="25" t="s">
        <v>668</v>
      </c>
      <c r="F3183" s="19" t="s">
        <v>6868</v>
      </c>
      <c r="G3183" s="24" t="s">
        <v>22</v>
      </c>
      <c r="K3183" s="24" t="s">
        <v>175</v>
      </c>
      <c r="L3183" s="24" t="s">
        <v>175</v>
      </c>
      <c r="Q3183" s="24">
        <v>47.742601999999998</v>
      </c>
      <c r="R3183" s="24">
        <v>18.361288999999999</v>
      </c>
      <c r="CB3183" s="24" t="s">
        <v>177</v>
      </c>
      <c r="CC3183" s="24" t="s">
        <v>178</v>
      </c>
      <c r="CD3183" s="63">
        <v>42373</v>
      </c>
      <c r="CE3183" s="24" t="s">
        <v>9294</v>
      </c>
    </row>
    <row r="3184" spans="1:83" x14ac:dyDescent="0.2">
      <c r="A3184" s="25" t="s">
        <v>173</v>
      </c>
      <c r="B3184" s="25" t="s">
        <v>179</v>
      </c>
      <c r="C3184" s="25" t="s">
        <v>174</v>
      </c>
      <c r="D3184" s="25" t="s">
        <v>307</v>
      </c>
      <c r="E3184" s="25" t="s">
        <v>6869</v>
      </c>
      <c r="F3184" s="19" t="s">
        <v>6870</v>
      </c>
      <c r="G3184" s="24" t="s">
        <v>22</v>
      </c>
      <c r="K3184" s="24" t="s">
        <v>175</v>
      </c>
      <c r="L3184" s="24" t="s">
        <v>175</v>
      </c>
      <c r="Q3184" s="24">
        <v>47.742364000000002</v>
      </c>
      <c r="R3184" s="24">
        <v>18.359974999999999</v>
      </c>
      <c r="CB3184" s="24" t="s">
        <v>177</v>
      </c>
      <c r="CC3184" s="24" t="s">
        <v>178</v>
      </c>
      <c r="CD3184" s="63">
        <v>42373</v>
      </c>
      <c r="CE3184" s="24" t="s">
        <v>9294</v>
      </c>
    </row>
    <row r="3185" spans="1:83" x14ac:dyDescent="0.2">
      <c r="A3185" s="25" t="s">
        <v>173</v>
      </c>
      <c r="B3185" s="25" t="s">
        <v>179</v>
      </c>
      <c r="C3185" s="25" t="s">
        <v>174</v>
      </c>
      <c r="D3185" s="25" t="s">
        <v>307</v>
      </c>
      <c r="E3185" s="25" t="s">
        <v>6871</v>
      </c>
      <c r="F3185" s="19" t="s">
        <v>6872</v>
      </c>
      <c r="G3185" s="24" t="s">
        <v>22</v>
      </c>
      <c r="K3185" s="24" t="s">
        <v>175</v>
      </c>
      <c r="L3185" s="24" t="s">
        <v>175</v>
      </c>
      <c r="Q3185" s="24">
        <v>47.742123999999997</v>
      </c>
      <c r="R3185" s="24">
        <v>18.358649</v>
      </c>
      <c r="CB3185" s="24" t="s">
        <v>177</v>
      </c>
      <c r="CC3185" s="24" t="s">
        <v>178</v>
      </c>
      <c r="CD3185" s="63">
        <v>42373</v>
      </c>
      <c r="CE3185" s="24" t="s">
        <v>9294</v>
      </c>
    </row>
    <row r="3186" spans="1:83" x14ac:dyDescent="0.2">
      <c r="A3186" s="25" t="s">
        <v>173</v>
      </c>
      <c r="B3186" s="25" t="s">
        <v>179</v>
      </c>
      <c r="C3186" s="25" t="s">
        <v>174</v>
      </c>
      <c r="D3186" s="25" t="s">
        <v>307</v>
      </c>
      <c r="E3186" s="25" t="s">
        <v>6873</v>
      </c>
      <c r="F3186" s="19" t="s">
        <v>6874</v>
      </c>
      <c r="G3186" s="24" t="s">
        <v>22</v>
      </c>
      <c r="K3186" s="24" t="s">
        <v>175</v>
      </c>
      <c r="L3186" s="24" t="s">
        <v>175</v>
      </c>
      <c r="Q3186" s="24">
        <v>47.741883999999999</v>
      </c>
      <c r="R3186" s="24">
        <v>18.357322</v>
      </c>
      <c r="CB3186" s="24" t="s">
        <v>177</v>
      </c>
      <c r="CC3186" s="24" t="s">
        <v>178</v>
      </c>
      <c r="CD3186" s="63">
        <v>42373</v>
      </c>
      <c r="CE3186" s="24" t="s">
        <v>9294</v>
      </c>
    </row>
    <row r="3187" spans="1:83" x14ac:dyDescent="0.2">
      <c r="A3187" s="25" t="s">
        <v>173</v>
      </c>
      <c r="B3187" s="25" t="s">
        <v>179</v>
      </c>
      <c r="C3187" s="25" t="s">
        <v>174</v>
      </c>
      <c r="D3187" s="25" t="s">
        <v>307</v>
      </c>
      <c r="E3187" s="25" t="s">
        <v>6875</v>
      </c>
      <c r="F3187" s="19" t="s">
        <v>6876</v>
      </c>
      <c r="G3187" s="24" t="s">
        <v>22</v>
      </c>
      <c r="K3187" s="24" t="s">
        <v>175</v>
      </c>
      <c r="L3187" s="24" t="s">
        <v>175</v>
      </c>
      <c r="Q3187" s="24">
        <v>47.741644000000001</v>
      </c>
      <c r="R3187" s="24">
        <v>18.355996000000001</v>
      </c>
      <c r="CB3187" s="24" t="s">
        <v>177</v>
      </c>
      <c r="CC3187" s="24" t="s">
        <v>178</v>
      </c>
      <c r="CD3187" s="63">
        <v>42373</v>
      </c>
      <c r="CE3187" s="24" t="s">
        <v>9294</v>
      </c>
    </row>
    <row r="3188" spans="1:83" x14ac:dyDescent="0.2">
      <c r="A3188" s="25" t="s">
        <v>173</v>
      </c>
      <c r="B3188" s="25" t="s">
        <v>179</v>
      </c>
      <c r="C3188" s="25" t="s">
        <v>174</v>
      </c>
      <c r="D3188" s="25" t="s">
        <v>307</v>
      </c>
      <c r="E3188" s="25" t="s">
        <v>6877</v>
      </c>
      <c r="F3188" s="19" t="s">
        <v>6878</v>
      </c>
      <c r="G3188" s="24" t="s">
        <v>22</v>
      </c>
      <c r="K3188" s="24" t="s">
        <v>175</v>
      </c>
      <c r="L3188" s="24" t="s">
        <v>175</v>
      </c>
      <c r="Q3188" s="24">
        <v>47.741404000000003</v>
      </c>
      <c r="R3188" s="24">
        <v>18.354669999999999</v>
      </c>
      <c r="CB3188" s="24" t="s">
        <v>177</v>
      </c>
      <c r="CC3188" s="24" t="s">
        <v>178</v>
      </c>
      <c r="CD3188" s="63">
        <v>42373</v>
      </c>
      <c r="CE3188" s="24" t="s">
        <v>9294</v>
      </c>
    </row>
    <row r="3189" spans="1:83" x14ac:dyDescent="0.2">
      <c r="A3189" s="25" t="s">
        <v>173</v>
      </c>
      <c r="B3189" s="25" t="s">
        <v>179</v>
      </c>
      <c r="C3189" s="25" t="s">
        <v>174</v>
      </c>
      <c r="D3189" s="25" t="s">
        <v>307</v>
      </c>
      <c r="E3189" s="25" t="s">
        <v>6879</v>
      </c>
      <c r="F3189" s="19" t="s">
        <v>6880</v>
      </c>
      <c r="G3189" s="24" t="s">
        <v>22</v>
      </c>
      <c r="K3189" s="24" t="s">
        <v>175</v>
      </c>
      <c r="L3189" s="24" t="s">
        <v>175</v>
      </c>
      <c r="Q3189" s="24">
        <v>47.741163999999998</v>
      </c>
      <c r="R3189" s="24">
        <v>18.353342999999999</v>
      </c>
      <c r="CB3189" s="24" t="s">
        <v>177</v>
      </c>
      <c r="CC3189" s="24" t="s">
        <v>178</v>
      </c>
      <c r="CD3189" s="63">
        <v>42373</v>
      </c>
      <c r="CE3189" s="24" t="s">
        <v>9294</v>
      </c>
    </row>
    <row r="3190" spans="1:83" x14ac:dyDescent="0.2">
      <c r="A3190" s="25" t="s">
        <v>173</v>
      </c>
      <c r="B3190" s="25" t="s">
        <v>179</v>
      </c>
      <c r="C3190" s="25" t="s">
        <v>174</v>
      </c>
      <c r="D3190" s="25" t="s">
        <v>307</v>
      </c>
      <c r="E3190" s="25" t="s">
        <v>6881</v>
      </c>
      <c r="F3190" s="19" t="s">
        <v>6882</v>
      </c>
      <c r="G3190" s="24" t="s">
        <v>22</v>
      </c>
      <c r="K3190" s="24" t="s">
        <v>175</v>
      </c>
      <c r="L3190" s="24" t="s">
        <v>175</v>
      </c>
      <c r="Q3190" s="24">
        <v>47.740924</v>
      </c>
      <c r="R3190" s="24">
        <v>18.352017</v>
      </c>
      <c r="CB3190" s="24" t="s">
        <v>177</v>
      </c>
      <c r="CC3190" s="24" t="s">
        <v>178</v>
      </c>
      <c r="CD3190" s="63">
        <v>42373</v>
      </c>
      <c r="CE3190" s="24" t="s">
        <v>9294</v>
      </c>
    </row>
    <row r="3191" spans="1:83" x14ac:dyDescent="0.2">
      <c r="A3191" s="25" t="s">
        <v>173</v>
      </c>
      <c r="B3191" s="25" t="s">
        <v>179</v>
      </c>
      <c r="C3191" s="25" t="s">
        <v>174</v>
      </c>
      <c r="D3191" s="25" t="s">
        <v>307</v>
      </c>
      <c r="E3191" s="25" t="s">
        <v>6883</v>
      </c>
      <c r="F3191" s="19" t="s">
        <v>6884</v>
      </c>
      <c r="G3191" s="24" t="s">
        <v>22</v>
      </c>
      <c r="K3191" s="24" t="s">
        <v>175</v>
      </c>
      <c r="L3191" s="24" t="s">
        <v>175</v>
      </c>
      <c r="Q3191" s="24">
        <v>47.740687999999999</v>
      </c>
      <c r="R3191" s="24">
        <v>18.350711</v>
      </c>
      <c r="CB3191" s="24" t="s">
        <v>177</v>
      </c>
      <c r="CC3191" s="24" t="s">
        <v>178</v>
      </c>
      <c r="CD3191" s="63">
        <v>42373</v>
      </c>
      <c r="CE3191" s="24" t="s">
        <v>9294</v>
      </c>
    </row>
    <row r="3192" spans="1:83" x14ac:dyDescent="0.2">
      <c r="A3192" s="25" t="s">
        <v>173</v>
      </c>
      <c r="B3192" s="25" t="s">
        <v>179</v>
      </c>
      <c r="C3192" s="25" t="s">
        <v>174</v>
      </c>
      <c r="D3192" s="25" t="s">
        <v>307</v>
      </c>
      <c r="E3192" s="25" t="s">
        <v>6885</v>
      </c>
      <c r="F3192" s="19" t="s">
        <v>6886</v>
      </c>
      <c r="G3192" s="24" t="s">
        <v>22</v>
      </c>
      <c r="K3192" s="24" t="s">
        <v>175</v>
      </c>
      <c r="L3192" s="24" t="s">
        <v>175</v>
      </c>
      <c r="Q3192" s="24">
        <v>47.740462999999998</v>
      </c>
      <c r="R3192" s="24">
        <v>18.349467000000001</v>
      </c>
      <c r="CB3192" s="24" t="s">
        <v>177</v>
      </c>
      <c r="CC3192" s="24" t="s">
        <v>178</v>
      </c>
      <c r="CD3192" s="63">
        <v>42373</v>
      </c>
      <c r="CE3192" s="24" t="s">
        <v>9294</v>
      </c>
    </row>
    <row r="3193" spans="1:83" x14ac:dyDescent="0.2">
      <c r="A3193" s="25" t="s">
        <v>173</v>
      </c>
      <c r="B3193" s="25" t="s">
        <v>179</v>
      </c>
      <c r="C3193" s="25" t="s">
        <v>174</v>
      </c>
      <c r="D3193" s="25" t="s">
        <v>307</v>
      </c>
      <c r="E3193" s="25" t="s">
        <v>6887</v>
      </c>
      <c r="F3193" s="19" t="s">
        <v>6888</v>
      </c>
      <c r="G3193" s="24" t="s">
        <v>22</v>
      </c>
      <c r="K3193" s="24" t="s">
        <v>175</v>
      </c>
      <c r="L3193" s="24" t="s">
        <v>175</v>
      </c>
      <c r="Q3193" s="24">
        <v>47.740239000000003</v>
      </c>
      <c r="R3193" s="24">
        <v>18.348230999999998</v>
      </c>
      <c r="CB3193" s="24" t="s">
        <v>177</v>
      </c>
      <c r="CC3193" s="24" t="s">
        <v>178</v>
      </c>
      <c r="CD3193" s="63">
        <v>42373</v>
      </c>
      <c r="CE3193" s="24" t="s">
        <v>9294</v>
      </c>
    </row>
    <row r="3194" spans="1:83" x14ac:dyDescent="0.2">
      <c r="A3194" s="25" t="s">
        <v>173</v>
      </c>
      <c r="B3194" s="25" t="s">
        <v>179</v>
      </c>
      <c r="C3194" s="25" t="s">
        <v>174</v>
      </c>
      <c r="D3194" s="25" t="s">
        <v>307</v>
      </c>
      <c r="E3194" s="25" t="s">
        <v>6889</v>
      </c>
      <c r="F3194" s="19" t="s">
        <v>6890</v>
      </c>
      <c r="G3194" s="24" t="s">
        <v>22</v>
      </c>
      <c r="K3194" s="24" t="s">
        <v>175</v>
      </c>
      <c r="L3194" s="24" t="s">
        <v>175</v>
      </c>
      <c r="Q3194" s="24">
        <v>47.740015999999997</v>
      </c>
      <c r="R3194" s="24">
        <v>18.346995</v>
      </c>
      <c r="CB3194" s="24" t="s">
        <v>177</v>
      </c>
      <c r="CC3194" s="24" t="s">
        <v>178</v>
      </c>
      <c r="CD3194" s="63">
        <v>42373</v>
      </c>
      <c r="CE3194" s="24" t="s">
        <v>9294</v>
      </c>
    </row>
    <row r="3195" spans="1:83" x14ac:dyDescent="0.2">
      <c r="A3195" s="25" t="s">
        <v>173</v>
      </c>
      <c r="B3195" s="25" t="s">
        <v>179</v>
      </c>
      <c r="C3195" s="25" t="s">
        <v>174</v>
      </c>
      <c r="D3195" s="25" t="s">
        <v>307</v>
      </c>
      <c r="E3195" s="25" t="s">
        <v>6891</v>
      </c>
      <c r="F3195" s="19" t="s">
        <v>6892</v>
      </c>
      <c r="G3195" s="24" t="s">
        <v>22</v>
      </c>
      <c r="K3195" s="24" t="s">
        <v>175</v>
      </c>
      <c r="L3195" s="24" t="s">
        <v>175</v>
      </c>
      <c r="Q3195" s="24">
        <v>47.739792000000001</v>
      </c>
      <c r="R3195" s="24">
        <v>18.345759000000001</v>
      </c>
      <c r="CB3195" s="24" t="s">
        <v>177</v>
      </c>
      <c r="CC3195" s="24" t="s">
        <v>178</v>
      </c>
      <c r="CD3195" s="63">
        <v>42373</v>
      </c>
      <c r="CE3195" s="24" t="s">
        <v>9294</v>
      </c>
    </row>
    <row r="3196" spans="1:83" x14ac:dyDescent="0.2">
      <c r="A3196" s="25" t="s">
        <v>173</v>
      </c>
      <c r="B3196" s="25" t="s">
        <v>179</v>
      </c>
      <c r="C3196" s="25" t="s">
        <v>174</v>
      </c>
      <c r="D3196" s="25" t="s">
        <v>307</v>
      </c>
      <c r="E3196" s="25" t="s">
        <v>6893</v>
      </c>
      <c r="F3196" s="19" t="s">
        <v>6894</v>
      </c>
      <c r="G3196" s="24" t="s">
        <v>22</v>
      </c>
      <c r="K3196" s="24" t="s">
        <v>175</v>
      </c>
      <c r="L3196" s="24" t="s">
        <v>175</v>
      </c>
      <c r="Q3196" s="24">
        <v>47.739570000000001</v>
      </c>
      <c r="R3196" s="24">
        <v>18.344535</v>
      </c>
      <c r="CB3196" s="24" t="s">
        <v>177</v>
      </c>
      <c r="CC3196" s="24" t="s">
        <v>178</v>
      </c>
      <c r="CD3196" s="63">
        <v>42373</v>
      </c>
      <c r="CE3196" s="24" t="s">
        <v>9294</v>
      </c>
    </row>
    <row r="3197" spans="1:83" x14ac:dyDescent="0.2">
      <c r="A3197" s="25" t="s">
        <v>173</v>
      </c>
      <c r="B3197" s="25" t="s">
        <v>179</v>
      </c>
      <c r="C3197" s="25" t="s">
        <v>174</v>
      </c>
      <c r="D3197" s="25" t="s">
        <v>307</v>
      </c>
      <c r="E3197" s="25" t="s">
        <v>6895</v>
      </c>
      <c r="F3197" s="19" t="s">
        <v>6896</v>
      </c>
      <c r="G3197" s="24" t="s">
        <v>22</v>
      </c>
      <c r="K3197" s="24" t="s">
        <v>175</v>
      </c>
      <c r="L3197" s="24" t="s">
        <v>175</v>
      </c>
      <c r="Q3197" s="24">
        <v>47.739347000000002</v>
      </c>
      <c r="R3197" s="24">
        <v>18.343298999999998</v>
      </c>
      <c r="CB3197" s="24" t="s">
        <v>177</v>
      </c>
      <c r="CC3197" s="24" t="s">
        <v>178</v>
      </c>
      <c r="CD3197" s="63">
        <v>42373</v>
      </c>
      <c r="CE3197" s="24" t="s">
        <v>9294</v>
      </c>
    </row>
    <row r="3198" spans="1:83" x14ac:dyDescent="0.2">
      <c r="A3198" s="25" t="s">
        <v>173</v>
      </c>
      <c r="B3198" s="25" t="s">
        <v>179</v>
      </c>
      <c r="C3198" s="25" t="s">
        <v>174</v>
      </c>
      <c r="D3198" s="25" t="s">
        <v>307</v>
      </c>
      <c r="E3198" s="25" t="s">
        <v>6897</v>
      </c>
      <c r="F3198" s="19" t="s">
        <v>6898</v>
      </c>
      <c r="G3198" s="24" t="s">
        <v>22</v>
      </c>
      <c r="K3198" s="24" t="s">
        <v>175</v>
      </c>
      <c r="L3198" s="24" t="s">
        <v>175</v>
      </c>
      <c r="Q3198" s="24">
        <v>47.739122999999999</v>
      </c>
      <c r="R3198" s="24">
        <v>18.342063</v>
      </c>
      <c r="CB3198" s="24" t="s">
        <v>177</v>
      </c>
      <c r="CC3198" s="24" t="s">
        <v>178</v>
      </c>
      <c r="CD3198" s="63">
        <v>42373</v>
      </c>
      <c r="CE3198" s="24" t="s">
        <v>9294</v>
      </c>
    </row>
    <row r="3199" spans="1:83" x14ac:dyDescent="0.2">
      <c r="A3199" s="25" t="s">
        <v>173</v>
      </c>
      <c r="B3199" s="25" t="s">
        <v>179</v>
      </c>
      <c r="C3199" s="25" t="s">
        <v>174</v>
      </c>
      <c r="D3199" s="25" t="s">
        <v>307</v>
      </c>
      <c r="E3199" s="25" t="s">
        <v>6899</v>
      </c>
      <c r="F3199" s="19" t="s">
        <v>6900</v>
      </c>
      <c r="G3199" s="24" t="s">
        <v>22</v>
      </c>
      <c r="K3199" s="24" t="s">
        <v>175</v>
      </c>
      <c r="L3199" s="24" t="s">
        <v>175</v>
      </c>
      <c r="Q3199" s="24">
        <v>47.738900999999998</v>
      </c>
      <c r="R3199" s="24">
        <v>18.34084</v>
      </c>
      <c r="CB3199" s="24" t="s">
        <v>177</v>
      </c>
      <c r="CC3199" s="24" t="s">
        <v>178</v>
      </c>
      <c r="CD3199" s="63">
        <v>42373</v>
      </c>
      <c r="CE3199" s="24" t="s">
        <v>9294</v>
      </c>
    </row>
    <row r="3200" spans="1:83" x14ac:dyDescent="0.2">
      <c r="A3200" s="25" t="s">
        <v>173</v>
      </c>
      <c r="B3200" s="25" t="s">
        <v>179</v>
      </c>
      <c r="C3200" s="25" t="s">
        <v>174</v>
      </c>
      <c r="D3200" s="25" t="s">
        <v>307</v>
      </c>
      <c r="E3200" s="25" t="s">
        <v>6901</v>
      </c>
      <c r="F3200" s="19" t="s">
        <v>6902</v>
      </c>
      <c r="G3200" s="24" t="s">
        <v>22</v>
      </c>
      <c r="K3200" s="24" t="s">
        <v>175</v>
      </c>
      <c r="L3200" s="24" t="s">
        <v>175</v>
      </c>
      <c r="Q3200" s="24">
        <v>47.738677000000003</v>
      </c>
      <c r="R3200" s="24">
        <v>18.339604000000001</v>
      </c>
      <c r="CB3200" s="24" t="s">
        <v>177</v>
      </c>
      <c r="CC3200" s="24" t="s">
        <v>178</v>
      </c>
      <c r="CD3200" s="63">
        <v>42373</v>
      </c>
      <c r="CE3200" s="24" t="s">
        <v>9294</v>
      </c>
    </row>
    <row r="3201" spans="1:83" x14ac:dyDescent="0.2">
      <c r="A3201" s="25" t="s">
        <v>173</v>
      </c>
      <c r="B3201" s="25" t="s">
        <v>179</v>
      </c>
      <c r="C3201" s="25" t="s">
        <v>174</v>
      </c>
      <c r="D3201" s="25" t="s">
        <v>307</v>
      </c>
      <c r="E3201" s="25" t="s">
        <v>6903</v>
      </c>
      <c r="F3201" s="19" t="s">
        <v>6904</v>
      </c>
      <c r="G3201" s="24" t="s">
        <v>22</v>
      </c>
      <c r="K3201" s="24" t="s">
        <v>175</v>
      </c>
      <c r="L3201" s="24" t="s">
        <v>175</v>
      </c>
      <c r="Q3201" s="24">
        <v>47.738456999999997</v>
      </c>
      <c r="R3201" s="24">
        <v>18.338386</v>
      </c>
      <c r="CB3201" s="24" t="s">
        <v>177</v>
      </c>
      <c r="CC3201" s="24" t="s">
        <v>178</v>
      </c>
      <c r="CD3201" s="63">
        <v>42373</v>
      </c>
      <c r="CE3201" s="24" t="s">
        <v>9294</v>
      </c>
    </row>
    <row r="3202" spans="1:83" x14ac:dyDescent="0.2">
      <c r="A3202" s="25" t="s">
        <v>173</v>
      </c>
      <c r="B3202" s="25" t="s">
        <v>179</v>
      </c>
      <c r="C3202" s="25" t="s">
        <v>174</v>
      </c>
      <c r="D3202" s="25" t="s">
        <v>307</v>
      </c>
      <c r="E3202" s="25" t="s">
        <v>6905</v>
      </c>
      <c r="F3202" s="19" t="s">
        <v>6906</v>
      </c>
      <c r="G3202" s="24" t="s">
        <v>22</v>
      </c>
      <c r="K3202" s="24" t="s">
        <v>175</v>
      </c>
      <c r="L3202" s="24" t="s">
        <v>175</v>
      </c>
      <c r="Q3202" s="24">
        <v>47.738216000000001</v>
      </c>
      <c r="R3202" s="24">
        <v>18.337053999999998</v>
      </c>
      <c r="CB3202" s="24" t="s">
        <v>177</v>
      </c>
      <c r="CC3202" s="24" t="s">
        <v>178</v>
      </c>
      <c r="CD3202" s="63">
        <v>42373</v>
      </c>
      <c r="CE3202" s="24" t="s">
        <v>9294</v>
      </c>
    </row>
    <row r="3203" spans="1:83" x14ac:dyDescent="0.2">
      <c r="A3203" s="25" t="s">
        <v>173</v>
      </c>
      <c r="B3203" s="25" t="s">
        <v>179</v>
      </c>
      <c r="C3203" s="25" t="s">
        <v>174</v>
      </c>
      <c r="D3203" s="25" t="s">
        <v>307</v>
      </c>
      <c r="E3203" s="25" t="s">
        <v>6907</v>
      </c>
      <c r="F3203" s="19" t="s">
        <v>6908</v>
      </c>
      <c r="G3203" s="24" t="s">
        <v>22</v>
      </c>
      <c r="K3203" s="24" t="s">
        <v>175</v>
      </c>
      <c r="L3203" s="24" t="s">
        <v>175</v>
      </c>
      <c r="Q3203" s="24">
        <v>47.737977999999998</v>
      </c>
      <c r="R3203" s="24">
        <v>18.335740999999999</v>
      </c>
      <c r="CB3203" s="24" t="s">
        <v>177</v>
      </c>
      <c r="CC3203" s="24" t="s">
        <v>178</v>
      </c>
      <c r="CD3203" s="63">
        <v>42373</v>
      </c>
      <c r="CE3203" s="24" t="s">
        <v>9294</v>
      </c>
    </row>
    <row r="3204" spans="1:83" x14ac:dyDescent="0.2">
      <c r="A3204" s="25" t="s">
        <v>173</v>
      </c>
      <c r="B3204" s="25" t="s">
        <v>179</v>
      </c>
      <c r="C3204" s="25" t="s">
        <v>174</v>
      </c>
      <c r="D3204" s="25" t="s">
        <v>307</v>
      </c>
      <c r="E3204" s="25" t="s">
        <v>6909</v>
      </c>
      <c r="F3204" s="19" t="s">
        <v>6910</v>
      </c>
      <c r="G3204" s="24" t="s">
        <v>22</v>
      </c>
      <c r="K3204" s="24" t="s">
        <v>175</v>
      </c>
      <c r="L3204" s="24" t="s">
        <v>175</v>
      </c>
      <c r="Q3204" s="24">
        <v>47.737740000000002</v>
      </c>
      <c r="R3204" s="24">
        <v>18.334427000000002</v>
      </c>
      <c r="CB3204" s="24" t="s">
        <v>177</v>
      </c>
      <c r="CC3204" s="24" t="s">
        <v>178</v>
      </c>
      <c r="CD3204" s="63">
        <v>42373</v>
      </c>
      <c r="CE3204" s="24" t="s">
        <v>9294</v>
      </c>
    </row>
    <row r="3205" spans="1:83" x14ac:dyDescent="0.2">
      <c r="A3205" s="25" t="s">
        <v>173</v>
      </c>
      <c r="B3205" s="25" t="s">
        <v>179</v>
      </c>
      <c r="C3205" s="25" t="s">
        <v>174</v>
      </c>
      <c r="D3205" s="25" t="s">
        <v>307</v>
      </c>
      <c r="E3205" s="25" t="s">
        <v>6911</v>
      </c>
      <c r="F3205" s="19" t="s">
        <v>6912</v>
      </c>
      <c r="G3205" s="24" t="s">
        <v>22</v>
      </c>
      <c r="K3205" s="24" t="s">
        <v>175</v>
      </c>
      <c r="L3205" s="24" t="s">
        <v>175</v>
      </c>
      <c r="Q3205" s="24">
        <v>47.737499999999997</v>
      </c>
      <c r="R3205" s="24">
        <v>18.333100999999999</v>
      </c>
      <c r="CB3205" s="24" t="s">
        <v>177</v>
      </c>
      <c r="CC3205" s="24" t="s">
        <v>178</v>
      </c>
      <c r="CD3205" s="63">
        <v>42373</v>
      </c>
      <c r="CE3205" s="24" t="s">
        <v>9294</v>
      </c>
    </row>
    <row r="3206" spans="1:83" x14ac:dyDescent="0.2">
      <c r="A3206" s="25" t="s">
        <v>173</v>
      </c>
      <c r="B3206" s="25" t="s">
        <v>179</v>
      </c>
      <c r="C3206" s="25" t="s">
        <v>174</v>
      </c>
      <c r="D3206" s="25" t="s">
        <v>307</v>
      </c>
      <c r="E3206" s="25" t="s">
        <v>6913</v>
      </c>
      <c r="F3206" s="19" t="s">
        <v>6914</v>
      </c>
      <c r="G3206" s="24" t="s">
        <v>22</v>
      </c>
      <c r="K3206" s="24" t="s">
        <v>175</v>
      </c>
      <c r="L3206" s="24" t="s">
        <v>175</v>
      </c>
      <c r="Q3206" s="24">
        <v>47.737262000000001</v>
      </c>
      <c r="R3206" s="24">
        <v>18.331788</v>
      </c>
      <c r="CB3206" s="24" t="s">
        <v>177</v>
      </c>
      <c r="CC3206" s="24" t="s">
        <v>178</v>
      </c>
      <c r="CD3206" s="63">
        <v>42373</v>
      </c>
      <c r="CE3206" s="24" t="s">
        <v>9294</v>
      </c>
    </row>
    <row r="3207" spans="1:83" x14ac:dyDescent="0.2">
      <c r="A3207" s="25" t="s">
        <v>173</v>
      </c>
      <c r="B3207" s="25" t="s">
        <v>179</v>
      </c>
      <c r="C3207" s="25" t="s">
        <v>174</v>
      </c>
      <c r="D3207" s="25" t="s">
        <v>307</v>
      </c>
      <c r="E3207" s="25" t="s">
        <v>6915</v>
      </c>
      <c r="F3207" s="19" t="s">
        <v>6916</v>
      </c>
      <c r="G3207" s="24" t="s">
        <v>22</v>
      </c>
      <c r="K3207" s="24" t="s">
        <v>175</v>
      </c>
      <c r="L3207" s="24" t="s">
        <v>175</v>
      </c>
      <c r="Q3207" s="24">
        <v>47.737023999999998</v>
      </c>
      <c r="R3207" s="24">
        <v>18.330475</v>
      </c>
      <c r="CB3207" s="24" t="s">
        <v>177</v>
      </c>
      <c r="CC3207" s="24" t="s">
        <v>178</v>
      </c>
      <c r="CD3207" s="63">
        <v>42373</v>
      </c>
      <c r="CE3207" s="24" t="s">
        <v>9294</v>
      </c>
    </row>
    <row r="3208" spans="1:83" x14ac:dyDescent="0.2">
      <c r="A3208" s="25" t="s">
        <v>173</v>
      </c>
      <c r="B3208" s="25" t="s">
        <v>179</v>
      </c>
      <c r="C3208" s="25" t="s">
        <v>174</v>
      </c>
      <c r="D3208" s="25" t="s">
        <v>307</v>
      </c>
      <c r="E3208" s="25" t="s">
        <v>6917</v>
      </c>
      <c r="F3208" s="19" t="s">
        <v>6918</v>
      </c>
      <c r="G3208" s="24" t="s">
        <v>22</v>
      </c>
      <c r="K3208" s="24" t="s">
        <v>175</v>
      </c>
      <c r="L3208" s="24" t="s">
        <v>175</v>
      </c>
      <c r="Q3208" s="24">
        <v>47.736786000000002</v>
      </c>
      <c r="R3208" s="24">
        <v>18.329160999999999</v>
      </c>
      <c r="CB3208" s="24" t="s">
        <v>177</v>
      </c>
      <c r="CC3208" s="24" t="s">
        <v>178</v>
      </c>
      <c r="CD3208" s="63">
        <v>42373</v>
      </c>
      <c r="CE3208" s="24" t="s">
        <v>9294</v>
      </c>
    </row>
    <row r="3209" spans="1:83" x14ac:dyDescent="0.2">
      <c r="A3209" s="25" t="s">
        <v>173</v>
      </c>
      <c r="B3209" s="25" t="s">
        <v>179</v>
      </c>
      <c r="C3209" s="25" t="s">
        <v>174</v>
      </c>
      <c r="D3209" s="25" t="s">
        <v>307</v>
      </c>
      <c r="E3209" s="25" t="s">
        <v>277</v>
      </c>
      <c r="F3209" s="19" t="s">
        <v>6919</v>
      </c>
      <c r="G3209" s="24" t="s">
        <v>22</v>
      </c>
      <c r="K3209" s="24" t="s">
        <v>175</v>
      </c>
      <c r="L3209" s="24" t="s">
        <v>175</v>
      </c>
      <c r="Q3209" s="24">
        <v>47.736545999999997</v>
      </c>
      <c r="R3209" s="24">
        <v>18.327835</v>
      </c>
      <c r="CB3209" s="24" t="s">
        <v>177</v>
      </c>
      <c r="CC3209" s="24" t="s">
        <v>178</v>
      </c>
      <c r="CD3209" s="63">
        <v>42373</v>
      </c>
      <c r="CE3209" s="24" t="s">
        <v>9294</v>
      </c>
    </row>
    <row r="3210" spans="1:83" x14ac:dyDescent="0.2">
      <c r="A3210" s="25" t="s">
        <v>173</v>
      </c>
      <c r="B3210" s="25" t="s">
        <v>179</v>
      </c>
      <c r="C3210" s="25" t="s">
        <v>174</v>
      </c>
      <c r="D3210" s="25" t="s">
        <v>307</v>
      </c>
      <c r="E3210" s="25" t="s">
        <v>334</v>
      </c>
      <c r="F3210" s="19" t="s">
        <v>6920</v>
      </c>
      <c r="G3210" s="24" t="s">
        <v>22</v>
      </c>
      <c r="K3210" s="24" t="s">
        <v>175</v>
      </c>
      <c r="L3210" s="24" t="s">
        <v>175</v>
      </c>
      <c r="Q3210" s="24">
        <v>47.736308000000001</v>
      </c>
      <c r="R3210" s="24">
        <v>18.326522000000001</v>
      </c>
      <c r="CB3210" s="24" t="s">
        <v>177</v>
      </c>
      <c r="CC3210" s="24" t="s">
        <v>178</v>
      </c>
      <c r="CD3210" s="63">
        <v>42373</v>
      </c>
      <c r="CE3210" s="24" t="s">
        <v>9294</v>
      </c>
    </row>
    <row r="3211" spans="1:83" x14ac:dyDescent="0.2">
      <c r="A3211" s="25" t="s">
        <v>173</v>
      </c>
      <c r="B3211" s="25" t="s">
        <v>179</v>
      </c>
      <c r="C3211" s="25" t="s">
        <v>174</v>
      </c>
      <c r="D3211" s="25" t="s">
        <v>307</v>
      </c>
      <c r="E3211" s="25" t="s">
        <v>6921</v>
      </c>
      <c r="F3211" s="19" t="s">
        <v>6922</v>
      </c>
      <c r="G3211" s="24" t="s">
        <v>22</v>
      </c>
      <c r="K3211" s="24" t="s">
        <v>175</v>
      </c>
      <c r="L3211" s="24" t="s">
        <v>175</v>
      </c>
      <c r="Q3211" s="24">
        <v>47.736088000000002</v>
      </c>
      <c r="R3211" s="24">
        <v>18.325218</v>
      </c>
      <c r="CB3211" s="24" t="s">
        <v>177</v>
      </c>
      <c r="CC3211" s="24" t="s">
        <v>178</v>
      </c>
      <c r="CD3211" s="63">
        <v>42373</v>
      </c>
      <c r="CE3211" s="24" t="s">
        <v>9294</v>
      </c>
    </row>
    <row r="3212" spans="1:83" x14ac:dyDescent="0.2">
      <c r="A3212" s="25" t="s">
        <v>173</v>
      </c>
      <c r="B3212" s="25" t="s">
        <v>179</v>
      </c>
      <c r="C3212" s="25" t="s">
        <v>174</v>
      </c>
      <c r="D3212" s="25" t="s">
        <v>307</v>
      </c>
      <c r="E3212" s="25" t="s">
        <v>6923</v>
      </c>
      <c r="F3212" s="19" t="s">
        <v>6924</v>
      </c>
      <c r="G3212" s="24" t="s">
        <v>22</v>
      </c>
      <c r="K3212" s="24" t="s">
        <v>175</v>
      </c>
      <c r="L3212" s="24" t="s">
        <v>175</v>
      </c>
      <c r="Q3212" s="24">
        <v>47.735908000000002</v>
      </c>
      <c r="R3212" s="24">
        <v>18.323899999999998</v>
      </c>
      <c r="CB3212" s="24" t="s">
        <v>177</v>
      </c>
      <c r="CC3212" s="24" t="s">
        <v>178</v>
      </c>
      <c r="CD3212" s="63">
        <v>42373</v>
      </c>
      <c r="CE3212" s="24" t="s">
        <v>9294</v>
      </c>
    </row>
    <row r="3213" spans="1:83" x14ac:dyDescent="0.2">
      <c r="A3213" s="25" t="s">
        <v>173</v>
      </c>
      <c r="B3213" s="25" t="s">
        <v>179</v>
      </c>
      <c r="C3213" s="25" t="s">
        <v>174</v>
      </c>
      <c r="D3213" s="25" t="s">
        <v>307</v>
      </c>
      <c r="E3213" s="25" t="s">
        <v>6925</v>
      </c>
      <c r="F3213" s="19" t="s">
        <v>6926</v>
      </c>
      <c r="G3213" s="24" t="s">
        <v>22</v>
      </c>
      <c r="K3213" s="24" t="s">
        <v>175</v>
      </c>
      <c r="L3213" s="24" t="s">
        <v>175</v>
      </c>
      <c r="Q3213" s="24">
        <v>47.735765999999998</v>
      </c>
      <c r="R3213" s="24">
        <v>18.322597999999999</v>
      </c>
      <c r="CB3213" s="24" t="s">
        <v>177</v>
      </c>
      <c r="CC3213" s="24" t="s">
        <v>178</v>
      </c>
      <c r="CD3213" s="63">
        <v>42373</v>
      </c>
      <c r="CE3213" s="24" t="s">
        <v>9294</v>
      </c>
    </row>
    <row r="3214" spans="1:83" x14ac:dyDescent="0.2">
      <c r="A3214" s="25" t="s">
        <v>173</v>
      </c>
      <c r="B3214" s="25" t="s">
        <v>179</v>
      </c>
      <c r="C3214" s="25" t="s">
        <v>174</v>
      </c>
      <c r="D3214" s="25" t="s">
        <v>307</v>
      </c>
      <c r="E3214" s="25" t="s">
        <v>6927</v>
      </c>
      <c r="F3214" s="19" t="s">
        <v>6928</v>
      </c>
      <c r="G3214" s="24" t="s">
        <v>22</v>
      </c>
      <c r="K3214" s="24" t="s">
        <v>175</v>
      </c>
      <c r="L3214" s="24" t="s">
        <v>175</v>
      </c>
      <c r="Q3214" s="24">
        <v>47.735627000000001</v>
      </c>
      <c r="R3214" s="24">
        <v>18.321280999999999</v>
      </c>
      <c r="CB3214" s="24" t="s">
        <v>177</v>
      </c>
      <c r="CC3214" s="24" t="s">
        <v>178</v>
      </c>
      <c r="CD3214" s="63">
        <v>42373</v>
      </c>
      <c r="CE3214" s="24" t="s">
        <v>9294</v>
      </c>
    </row>
    <row r="3215" spans="1:83" x14ac:dyDescent="0.2">
      <c r="A3215" s="25" t="s">
        <v>173</v>
      </c>
      <c r="B3215" s="25" t="s">
        <v>179</v>
      </c>
      <c r="C3215" s="25" t="s">
        <v>174</v>
      </c>
      <c r="D3215" s="25" t="s">
        <v>307</v>
      </c>
      <c r="E3215" s="25" t="s">
        <v>6929</v>
      </c>
      <c r="F3215" s="19" t="s">
        <v>6930</v>
      </c>
      <c r="G3215" s="24" t="s">
        <v>22</v>
      </c>
      <c r="K3215" s="24" t="s">
        <v>175</v>
      </c>
      <c r="L3215" s="24" t="s">
        <v>175</v>
      </c>
      <c r="Q3215" s="24">
        <v>47.735489000000001</v>
      </c>
      <c r="R3215" s="24">
        <v>18.319977000000002</v>
      </c>
      <c r="CB3215" s="24" t="s">
        <v>177</v>
      </c>
      <c r="CC3215" s="24" t="s">
        <v>178</v>
      </c>
      <c r="CD3215" s="63">
        <v>42373</v>
      </c>
      <c r="CE3215" s="24" t="s">
        <v>9294</v>
      </c>
    </row>
    <row r="3216" spans="1:83" x14ac:dyDescent="0.2">
      <c r="A3216" s="25" t="s">
        <v>173</v>
      </c>
      <c r="B3216" s="25" t="s">
        <v>179</v>
      </c>
      <c r="C3216" s="25" t="s">
        <v>174</v>
      </c>
      <c r="D3216" s="25" t="s">
        <v>307</v>
      </c>
      <c r="E3216" s="25" t="s">
        <v>6931</v>
      </c>
      <c r="F3216" s="19" t="s">
        <v>6932</v>
      </c>
      <c r="G3216" s="24" t="s">
        <v>22</v>
      </c>
      <c r="K3216" s="24" t="s">
        <v>175</v>
      </c>
      <c r="L3216" s="24" t="s">
        <v>175</v>
      </c>
      <c r="Q3216" s="24">
        <v>47.735349999999997</v>
      </c>
      <c r="R3216" s="24">
        <v>18.318660000000001</v>
      </c>
      <c r="CB3216" s="24" t="s">
        <v>177</v>
      </c>
      <c r="CC3216" s="24" t="s">
        <v>178</v>
      </c>
      <c r="CD3216" s="63">
        <v>42373</v>
      </c>
      <c r="CE3216" s="24" t="s">
        <v>9294</v>
      </c>
    </row>
    <row r="3217" spans="1:83" x14ac:dyDescent="0.2">
      <c r="A3217" s="25" t="s">
        <v>173</v>
      </c>
      <c r="B3217" s="25" t="s">
        <v>179</v>
      </c>
      <c r="C3217" s="25" t="s">
        <v>174</v>
      </c>
      <c r="D3217" s="25" t="s">
        <v>307</v>
      </c>
      <c r="E3217" s="25" t="s">
        <v>6933</v>
      </c>
      <c r="F3217" s="19" t="s">
        <v>6934</v>
      </c>
      <c r="G3217" s="24" t="s">
        <v>22</v>
      </c>
      <c r="K3217" s="24" t="s">
        <v>175</v>
      </c>
      <c r="L3217" s="24" t="s">
        <v>175</v>
      </c>
      <c r="Q3217" s="24">
        <v>47.735211999999997</v>
      </c>
      <c r="R3217" s="24">
        <v>18.317356</v>
      </c>
      <c r="CB3217" s="24" t="s">
        <v>177</v>
      </c>
      <c r="CC3217" s="24" t="s">
        <v>178</v>
      </c>
      <c r="CD3217" s="63">
        <v>42373</v>
      </c>
      <c r="CE3217" s="24" t="s">
        <v>9294</v>
      </c>
    </row>
    <row r="3218" spans="1:83" x14ac:dyDescent="0.2">
      <c r="A3218" s="25" t="s">
        <v>173</v>
      </c>
      <c r="B3218" s="25" t="s">
        <v>179</v>
      </c>
      <c r="C3218" s="25" t="s">
        <v>174</v>
      </c>
      <c r="D3218" s="25" t="s">
        <v>307</v>
      </c>
      <c r="E3218" s="25" t="s">
        <v>6935</v>
      </c>
      <c r="F3218" s="19" t="s">
        <v>6936</v>
      </c>
      <c r="G3218" s="24" t="s">
        <v>22</v>
      </c>
      <c r="K3218" s="24" t="s">
        <v>175</v>
      </c>
      <c r="L3218" s="24" t="s">
        <v>175</v>
      </c>
      <c r="Q3218" s="24">
        <v>47.735073</v>
      </c>
      <c r="R3218" s="24">
        <v>18.316039</v>
      </c>
      <c r="CB3218" s="24" t="s">
        <v>177</v>
      </c>
      <c r="CC3218" s="24" t="s">
        <v>178</v>
      </c>
      <c r="CD3218" s="63">
        <v>42373</v>
      </c>
      <c r="CE3218" s="24" t="s">
        <v>9294</v>
      </c>
    </row>
    <row r="3219" spans="1:83" x14ac:dyDescent="0.2">
      <c r="A3219" s="25" t="s">
        <v>173</v>
      </c>
      <c r="B3219" s="25" t="s">
        <v>179</v>
      </c>
      <c r="C3219" s="25" t="s">
        <v>174</v>
      </c>
      <c r="D3219" s="25" t="s">
        <v>307</v>
      </c>
      <c r="E3219" s="25" t="s">
        <v>6937</v>
      </c>
      <c r="F3219" s="19" t="s">
        <v>6938</v>
      </c>
      <c r="G3219" s="24" t="s">
        <v>22</v>
      </c>
      <c r="K3219" s="24" t="s">
        <v>175</v>
      </c>
      <c r="L3219" s="24" t="s">
        <v>175</v>
      </c>
      <c r="Q3219" s="24">
        <v>47.734935999999998</v>
      </c>
      <c r="R3219" s="24">
        <v>18.314734999999999</v>
      </c>
      <c r="CB3219" s="24" t="s">
        <v>177</v>
      </c>
      <c r="CC3219" s="24" t="s">
        <v>178</v>
      </c>
      <c r="CD3219" s="63">
        <v>42373</v>
      </c>
      <c r="CE3219" s="24" t="s">
        <v>9294</v>
      </c>
    </row>
    <row r="3220" spans="1:83" x14ac:dyDescent="0.2">
      <c r="A3220" s="25" t="s">
        <v>173</v>
      </c>
      <c r="B3220" s="25" t="s">
        <v>179</v>
      </c>
      <c r="C3220" s="25" t="s">
        <v>174</v>
      </c>
      <c r="D3220" s="25" t="s">
        <v>307</v>
      </c>
      <c r="E3220" s="25" t="s">
        <v>6939</v>
      </c>
      <c r="F3220" s="19" t="s">
        <v>6940</v>
      </c>
      <c r="G3220" s="24" t="s">
        <v>22</v>
      </c>
      <c r="K3220" s="24" t="s">
        <v>175</v>
      </c>
      <c r="L3220" s="24" t="s">
        <v>175</v>
      </c>
      <c r="Q3220" s="24">
        <v>47.734797999999998</v>
      </c>
      <c r="R3220" s="24">
        <v>18.313431000000001</v>
      </c>
      <c r="CB3220" s="24" t="s">
        <v>177</v>
      </c>
      <c r="CC3220" s="24" t="s">
        <v>178</v>
      </c>
      <c r="CD3220" s="63">
        <v>42373</v>
      </c>
      <c r="CE3220" s="24" t="s">
        <v>9294</v>
      </c>
    </row>
    <row r="3221" spans="1:83" x14ac:dyDescent="0.2">
      <c r="A3221" s="25" t="s">
        <v>173</v>
      </c>
      <c r="B3221" s="25" t="s">
        <v>179</v>
      </c>
      <c r="C3221" s="25" t="s">
        <v>174</v>
      </c>
      <c r="D3221" s="25" t="s">
        <v>307</v>
      </c>
      <c r="E3221" s="25" t="s">
        <v>6941</v>
      </c>
      <c r="F3221" s="19" t="s">
        <v>6942</v>
      </c>
      <c r="G3221" s="24" t="s">
        <v>22</v>
      </c>
      <c r="K3221" s="24" t="s">
        <v>175</v>
      </c>
      <c r="L3221" s="24" t="s">
        <v>175</v>
      </c>
      <c r="Q3221" s="24">
        <v>47.734661000000003</v>
      </c>
      <c r="R3221" s="24">
        <v>18.312131999999998</v>
      </c>
      <c r="CB3221" s="24" t="s">
        <v>177</v>
      </c>
      <c r="CC3221" s="24" t="s">
        <v>178</v>
      </c>
      <c r="CD3221" s="63">
        <v>42373</v>
      </c>
      <c r="CE3221" s="24" t="s">
        <v>9294</v>
      </c>
    </row>
    <row r="3222" spans="1:83" x14ac:dyDescent="0.2">
      <c r="A3222" s="25" t="s">
        <v>173</v>
      </c>
      <c r="B3222" s="25" t="s">
        <v>179</v>
      </c>
      <c r="C3222" s="25" t="s">
        <v>174</v>
      </c>
      <c r="D3222" s="25" t="s">
        <v>307</v>
      </c>
      <c r="E3222" s="25" t="s">
        <v>6945</v>
      </c>
      <c r="F3222" s="19" t="s">
        <v>6946</v>
      </c>
      <c r="G3222" s="24" t="s">
        <v>22</v>
      </c>
      <c r="K3222" s="24" t="s">
        <v>175</v>
      </c>
      <c r="L3222" s="24" t="s">
        <v>175</v>
      </c>
      <c r="Q3222" s="24">
        <v>47.734288999999997</v>
      </c>
      <c r="R3222" s="24">
        <v>18.309539000000001</v>
      </c>
      <c r="CB3222" s="24" t="s">
        <v>177</v>
      </c>
      <c r="CC3222" s="24" t="s">
        <v>178</v>
      </c>
      <c r="CD3222" s="63">
        <v>42373</v>
      </c>
      <c r="CE3222" s="24" t="s">
        <v>9294</v>
      </c>
    </row>
    <row r="3223" spans="1:83" x14ac:dyDescent="0.2">
      <c r="A3223" s="25" t="s">
        <v>173</v>
      </c>
      <c r="B3223" s="25" t="s">
        <v>179</v>
      </c>
      <c r="C3223" s="25" t="s">
        <v>174</v>
      </c>
      <c r="D3223" s="25" t="s">
        <v>307</v>
      </c>
      <c r="E3223" s="25" t="s">
        <v>6947</v>
      </c>
      <c r="F3223" s="19" t="s">
        <v>6948</v>
      </c>
      <c r="G3223" s="24" t="s">
        <v>22</v>
      </c>
      <c r="K3223" s="24" t="s">
        <v>175</v>
      </c>
      <c r="L3223" s="24" t="s">
        <v>175</v>
      </c>
      <c r="Q3223" s="24">
        <v>47.73404</v>
      </c>
      <c r="R3223" s="24">
        <v>18.308271999999999</v>
      </c>
      <c r="CB3223" s="24" t="s">
        <v>177</v>
      </c>
      <c r="CC3223" s="24" t="s">
        <v>178</v>
      </c>
      <c r="CD3223" s="63">
        <v>42373</v>
      </c>
      <c r="CE3223" s="24" t="s">
        <v>9294</v>
      </c>
    </row>
    <row r="3224" spans="1:83" x14ac:dyDescent="0.2">
      <c r="A3224" s="25" t="s">
        <v>173</v>
      </c>
      <c r="B3224" s="25" t="s">
        <v>179</v>
      </c>
      <c r="C3224" s="25" t="s">
        <v>174</v>
      </c>
      <c r="D3224" s="25" t="s">
        <v>307</v>
      </c>
      <c r="E3224" s="25" t="s">
        <v>6949</v>
      </c>
      <c r="F3224" s="19" t="s">
        <v>6950</v>
      </c>
      <c r="G3224" s="24" t="s">
        <v>22</v>
      </c>
      <c r="K3224" s="24" t="s">
        <v>175</v>
      </c>
      <c r="L3224" s="24" t="s">
        <v>175</v>
      </c>
      <c r="Q3224" s="24">
        <v>47.733772999999999</v>
      </c>
      <c r="R3224" s="24">
        <v>18.307013000000001</v>
      </c>
      <c r="CB3224" s="24" t="s">
        <v>177</v>
      </c>
      <c r="CC3224" s="24" t="s">
        <v>178</v>
      </c>
      <c r="CD3224" s="63">
        <v>42373</v>
      </c>
      <c r="CE3224" s="24" t="s">
        <v>9294</v>
      </c>
    </row>
    <row r="3225" spans="1:83" x14ac:dyDescent="0.2">
      <c r="A3225" s="25" t="s">
        <v>173</v>
      </c>
      <c r="B3225" s="25" t="s">
        <v>179</v>
      </c>
      <c r="C3225" s="25" t="s">
        <v>174</v>
      </c>
      <c r="D3225" s="25" t="s">
        <v>307</v>
      </c>
      <c r="E3225" s="25" t="s">
        <v>6951</v>
      </c>
      <c r="F3225" s="19" t="s">
        <v>6952</v>
      </c>
      <c r="G3225" s="24" t="s">
        <v>22</v>
      </c>
      <c r="K3225" s="24" t="s">
        <v>175</v>
      </c>
      <c r="L3225" s="24" t="s">
        <v>175</v>
      </c>
      <c r="Q3225" s="24">
        <v>47.733505000000001</v>
      </c>
      <c r="R3225" s="24">
        <v>18.305755000000001</v>
      </c>
      <c r="CB3225" s="24" t="s">
        <v>177</v>
      </c>
      <c r="CC3225" s="24" t="s">
        <v>178</v>
      </c>
      <c r="CD3225" s="63">
        <v>42373</v>
      </c>
      <c r="CE3225" s="24" t="s">
        <v>9294</v>
      </c>
    </row>
    <row r="3226" spans="1:83" x14ac:dyDescent="0.2">
      <c r="A3226" s="25" t="s">
        <v>173</v>
      </c>
      <c r="B3226" s="25" t="s">
        <v>179</v>
      </c>
      <c r="C3226" s="25" t="s">
        <v>174</v>
      </c>
      <c r="D3226" s="25" t="s">
        <v>307</v>
      </c>
      <c r="E3226" s="25" t="s">
        <v>6953</v>
      </c>
      <c r="F3226" s="19" t="s">
        <v>6954</v>
      </c>
      <c r="G3226" s="24" t="s">
        <v>22</v>
      </c>
      <c r="K3226" s="24" t="s">
        <v>175</v>
      </c>
      <c r="L3226" s="24" t="s">
        <v>175</v>
      </c>
      <c r="Q3226" s="24">
        <v>47.733238</v>
      </c>
      <c r="R3226" s="24">
        <v>18.304496</v>
      </c>
      <c r="CB3226" s="24" t="s">
        <v>177</v>
      </c>
      <c r="CC3226" s="24" t="s">
        <v>178</v>
      </c>
      <c r="CD3226" s="63">
        <v>42373</v>
      </c>
      <c r="CE3226" s="24" t="s">
        <v>9294</v>
      </c>
    </row>
    <row r="3227" spans="1:83" x14ac:dyDescent="0.2">
      <c r="A3227" s="25" t="s">
        <v>173</v>
      </c>
      <c r="B3227" s="25" t="s">
        <v>179</v>
      </c>
      <c r="C3227" s="25" t="s">
        <v>174</v>
      </c>
      <c r="D3227" s="25" t="s">
        <v>307</v>
      </c>
      <c r="E3227" s="25" t="s">
        <v>6955</v>
      </c>
      <c r="F3227" s="19" t="s">
        <v>6956</v>
      </c>
      <c r="G3227" s="24" t="s">
        <v>22</v>
      </c>
      <c r="K3227" s="24" t="s">
        <v>175</v>
      </c>
      <c r="L3227" s="24" t="s">
        <v>175</v>
      </c>
      <c r="Q3227" s="24">
        <v>47.732970000000002</v>
      </c>
      <c r="R3227" s="24">
        <v>18.303236999999999</v>
      </c>
      <c r="CB3227" s="24" t="s">
        <v>177</v>
      </c>
      <c r="CC3227" s="24" t="s">
        <v>178</v>
      </c>
      <c r="CD3227" s="63">
        <v>42373</v>
      </c>
      <c r="CE3227" s="24" t="s">
        <v>9294</v>
      </c>
    </row>
    <row r="3228" spans="1:83" x14ac:dyDescent="0.2">
      <c r="A3228" s="25" t="s">
        <v>173</v>
      </c>
      <c r="B3228" s="25" t="s">
        <v>179</v>
      </c>
      <c r="C3228" s="25" t="s">
        <v>174</v>
      </c>
      <c r="D3228" s="25" t="s">
        <v>307</v>
      </c>
      <c r="E3228" s="25" t="s">
        <v>6957</v>
      </c>
      <c r="F3228" s="19" t="s">
        <v>6958</v>
      </c>
      <c r="G3228" s="24" t="s">
        <v>22</v>
      </c>
      <c r="K3228" s="24" t="s">
        <v>175</v>
      </c>
      <c r="L3228" s="24" t="s">
        <v>175</v>
      </c>
      <c r="Q3228" s="24">
        <v>47.732703000000001</v>
      </c>
      <c r="R3228" s="24">
        <v>18.301977999999998</v>
      </c>
      <c r="CB3228" s="24" t="s">
        <v>177</v>
      </c>
      <c r="CC3228" s="24" t="s">
        <v>178</v>
      </c>
      <c r="CD3228" s="63">
        <v>42373</v>
      </c>
      <c r="CE3228" s="24" t="s">
        <v>9294</v>
      </c>
    </row>
    <row r="3229" spans="1:83" x14ac:dyDescent="0.2">
      <c r="A3229" s="25" t="s">
        <v>173</v>
      </c>
      <c r="B3229" s="25" t="s">
        <v>179</v>
      </c>
      <c r="C3229" s="25" t="s">
        <v>174</v>
      </c>
      <c r="D3229" s="25" t="s">
        <v>307</v>
      </c>
      <c r="E3229" s="25" t="s">
        <v>6959</v>
      </c>
      <c r="F3229" s="19" t="s">
        <v>6960</v>
      </c>
      <c r="G3229" s="24" t="s">
        <v>22</v>
      </c>
      <c r="K3229" s="24" t="s">
        <v>175</v>
      </c>
      <c r="L3229" s="24" t="s">
        <v>175</v>
      </c>
      <c r="Q3229" s="24">
        <v>47.732436</v>
      </c>
      <c r="R3229" s="24">
        <v>18.300719000000001</v>
      </c>
      <c r="CB3229" s="24" t="s">
        <v>177</v>
      </c>
      <c r="CC3229" s="24" t="s">
        <v>178</v>
      </c>
      <c r="CD3229" s="63">
        <v>42373</v>
      </c>
      <c r="CE3229" s="24" t="s">
        <v>9294</v>
      </c>
    </row>
    <row r="3230" spans="1:83" x14ac:dyDescent="0.2">
      <c r="A3230" s="25" t="s">
        <v>173</v>
      </c>
      <c r="B3230" s="25" t="s">
        <v>179</v>
      </c>
      <c r="C3230" s="25" t="s">
        <v>174</v>
      </c>
      <c r="D3230" s="25" t="s">
        <v>307</v>
      </c>
      <c r="E3230" s="25" t="s">
        <v>6961</v>
      </c>
      <c r="F3230" s="19" t="s">
        <v>6962</v>
      </c>
      <c r="G3230" s="24" t="s">
        <v>22</v>
      </c>
      <c r="K3230" s="24" t="s">
        <v>175</v>
      </c>
      <c r="L3230" s="24" t="s">
        <v>175</v>
      </c>
      <c r="Q3230" s="24">
        <v>47.732182000000002</v>
      </c>
      <c r="R3230" s="24">
        <v>18.299467</v>
      </c>
      <c r="CB3230" s="24" t="s">
        <v>177</v>
      </c>
      <c r="CC3230" s="24" t="s">
        <v>178</v>
      </c>
      <c r="CD3230" s="63">
        <v>42373</v>
      </c>
      <c r="CE3230" s="24" t="s">
        <v>9294</v>
      </c>
    </row>
    <row r="3231" spans="1:83" x14ac:dyDescent="0.2">
      <c r="A3231" s="25" t="s">
        <v>173</v>
      </c>
      <c r="B3231" s="25" t="s">
        <v>179</v>
      </c>
      <c r="C3231" s="25" t="s">
        <v>174</v>
      </c>
      <c r="D3231" s="25" t="s">
        <v>307</v>
      </c>
      <c r="E3231" s="25" t="s">
        <v>6963</v>
      </c>
      <c r="F3231" s="19" t="s">
        <v>6964</v>
      </c>
      <c r="G3231" s="24" t="s">
        <v>22</v>
      </c>
      <c r="K3231" s="24" t="s">
        <v>175</v>
      </c>
      <c r="L3231" s="24" t="s">
        <v>175</v>
      </c>
      <c r="Q3231" s="24">
        <v>47.731954999999999</v>
      </c>
      <c r="R3231" s="24">
        <v>18.298158999999998</v>
      </c>
      <c r="CB3231" s="24" t="s">
        <v>177</v>
      </c>
      <c r="CC3231" s="24" t="s">
        <v>178</v>
      </c>
      <c r="CD3231" s="63">
        <v>42373</v>
      </c>
      <c r="CE3231" s="24" t="s">
        <v>9294</v>
      </c>
    </row>
    <row r="3232" spans="1:83" x14ac:dyDescent="0.2">
      <c r="A3232" s="25" t="s">
        <v>173</v>
      </c>
      <c r="B3232" s="25" t="s">
        <v>179</v>
      </c>
      <c r="C3232" s="25" t="s">
        <v>174</v>
      </c>
      <c r="D3232" s="25" t="s">
        <v>307</v>
      </c>
      <c r="E3232" s="25" t="s">
        <v>6965</v>
      </c>
      <c r="F3232" s="19" t="s">
        <v>6966</v>
      </c>
      <c r="G3232" s="24" t="s">
        <v>22</v>
      </c>
      <c r="K3232" s="24" t="s">
        <v>175</v>
      </c>
      <c r="L3232" s="24" t="s">
        <v>175</v>
      </c>
      <c r="Q3232" s="24">
        <v>47.731769999999997</v>
      </c>
      <c r="R3232" s="24">
        <v>18.296868</v>
      </c>
      <c r="CB3232" s="24" t="s">
        <v>177</v>
      </c>
      <c r="CC3232" s="24" t="s">
        <v>178</v>
      </c>
      <c r="CD3232" s="63">
        <v>42373</v>
      </c>
      <c r="CE3232" s="24" t="s">
        <v>9294</v>
      </c>
    </row>
    <row r="3233" spans="1:83" x14ac:dyDescent="0.2">
      <c r="A3233" s="25" t="s">
        <v>173</v>
      </c>
      <c r="B3233" s="25" t="s">
        <v>179</v>
      </c>
      <c r="C3233" s="25" t="s">
        <v>174</v>
      </c>
      <c r="D3233" s="25" t="s">
        <v>307</v>
      </c>
      <c r="E3233" s="25" t="s">
        <v>6967</v>
      </c>
      <c r="F3233" s="19" t="s">
        <v>6968</v>
      </c>
      <c r="G3233" s="24" t="s">
        <v>22</v>
      </c>
      <c r="K3233" s="24" t="s">
        <v>175</v>
      </c>
      <c r="L3233" s="24" t="s">
        <v>175</v>
      </c>
      <c r="Q3233" s="24">
        <v>47.731619000000002</v>
      </c>
      <c r="R3233" s="24">
        <v>18.295553999999999</v>
      </c>
      <c r="CB3233" s="24" t="s">
        <v>177</v>
      </c>
      <c r="CC3233" s="24" t="s">
        <v>178</v>
      </c>
      <c r="CD3233" s="63">
        <v>42373</v>
      </c>
      <c r="CE3233" s="24" t="s">
        <v>9294</v>
      </c>
    </row>
    <row r="3234" spans="1:83" x14ac:dyDescent="0.2">
      <c r="A3234" s="25" t="s">
        <v>173</v>
      </c>
      <c r="B3234" s="25" t="s">
        <v>179</v>
      </c>
      <c r="C3234" s="25" t="s">
        <v>174</v>
      </c>
      <c r="D3234" s="25" t="s">
        <v>307</v>
      </c>
      <c r="E3234" s="25" t="s">
        <v>6969</v>
      </c>
      <c r="F3234" s="19" t="s">
        <v>6970</v>
      </c>
      <c r="G3234" s="24" t="s">
        <v>22</v>
      </c>
      <c r="K3234" s="24" t="s">
        <v>175</v>
      </c>
      <c r="L3234" s="24" t="s">
        <v>175</v>
      </c>
      <c r="Q3234" s="24">
        <v>47.731504999999999</v>
      </c>
      <c r="R3234" s="24">
        <v>18.294232000000001</v>
      </c>
      <c r="CB3234" s="24" t="s">
        <v>177</v>
      </c>
      <c r="CC3234" s="24" t="s">
        <v>178</v>
      </c>
      <c r="CD3234" s="63">
        <v>42373</v>
      </c>
      <c r="CE3234" s="24" t="s">
        <v>9294</v>
      </c>
    </row>
    <row r="3235" spans="1:83" x14ac:dyDescent="0.2">
      <c r="A3235" s="25" t="s">
        <v>173</v>
      </c>
      <c r="B3235" s="25" t="s">
        <v>179</v>
      </c>
      <c r="C3235" s="25" t="s">
        <v>174</v>
      </c>
      <c r="D3235" s="25" t="s">
        <v>307</v>
      </c>
      <c r="E3235" s="25" t="s">
        <v>6971</v>
      </c>
      <c r="F3235" s="19" t="s">
        <v>6972</v>
      </c>
      <c r="G3235" s="24" t="s">
        <v>22</v>
      </c>
      <c r="K3235" s="24" t="s">
        <v>175</v>
      </c>
      <c r="L3235" s="24" t="s">
        <v>175</v>
      </c>
      <c r="Q3235" s="24">
        <v>47.731428000000001</v>
      </c>
      <c r="R3235" s="24">
        <v>18.292916999999999</v>
      </c>
      <c r="CB3235" s="24" t="s">
        <v>177</v>
      </c>
      <c r="CC3235" s="24" t="s">
        <v>178</v>
      </c>
      <c r="CD3235" s="63">
        <v>42373</v>
      </c>
      <c r="CE3235" s="24" t="s">
        <v>9294</v>
      </c>
    </row>
    <row r="3236" spans="1:83" x14ac:dyDescent="0.2">
      <c r="A3236" s="25" t="s">
        <v>173</v>
      </c>
      <c r="B3236" s="25" t="s">
        <v>179</v>
      </c>
      <c r="C3236" s="25" t="s">
        <v>174</v>
      </c>
      <c r="D3236" s="25" t="s">
        <v>307</v>
      </c>
      <c r="E3236" s="25" t="s">
        <v>6973</v>
      </c>
      <c r="F3236" s="19" t="s">
        <v>6974</v>
      </c>
      <c r="G3236" s="24" t="s">
        <v>22</v>
      </c>
      <c r="K3236" s="24" t="s">
        <v>175</v>
      </c>
      <c r="L3236" s="24" t="s">
        <v>175</v>
      </c>
      <c r="Q3236" s="24">
        <v>47.731388000000003</v>
      </c>
      <c r="R3236" s="24">
        <v>18.291585999999999</v>
      </c>
      <c r="CB3236" s="24" t="s">
        <v>177</v>
      </c>
      <c r="CC3236" s="24" t="s">
        <v>178</v>
      </c>
      <c r="CD3236" s="63">
        <v>42373</v>
      </c>
      <c r="CE3236" s="24" t="s">
        <v>9294</v>
      </c>
    </row>
    <row r="3237" spans="1:83" x14ac:dyDescent="0.2">
      <c r="A3237" s="25" t="s">
        <v>173</v>
      </c>
      <c r="B3237" s="25" t="s">
        <v>179</v>
      </c>
      <c r="C3237" s="25" t="s">
        <v>174</v>
      </c>
      <c r="D3237" s="25" t="s">
        <v>307</v>
      </c>
      <c r="E3237" s="25" t="s">
        <v>6975</v>
      </c>
      <c r="F3237" s="19" t="s">
        <v>6976</v>
      </c>
      <c r="G3237" s="24" t="s">
        <v>22</v>
      </c>
      <c r="K3237" s="24" t="s">
        <v>175</v>
      </c>
      <c r="L3237" s="24" t="s">
        <v>175</v>
      </c>
      <c r="Q3237" s="24">
        <v>47.731385000000003</v>
      </c>
      <c r="R3237" s="24">
        <v>18.290253</v>
      </c>
      <c r="CB3237" s="24" t="s">
        <v>177</v>
      </c>
      <c r="CC3237" s="24" t="s">
        <v>178</v>
      </c>
      <c r="CD3237" s="63">
        <v>42373</v>
      </c>
      <c r="CE3237" s="24" t="s">
        <v>9294</v>
      </c>
    </row>
    <row r="3238" spans="1:83" x14ac:dyDescent="0.2">
      <c r="A3238" s="25" t="s">
        <v>173</v>
      </c>
      <c r="B3238" s="25" t="s">
        <v>179</v>
      </c>
      <c r="C3238" s="25" t="s">
        <v>174</v>
      </c>
      <c r="D3238" s="25" t="s">
        <v>307</v>
      </c>
      <c r="E3238" s="25" t="s">
        <v>6977</v>
      </c>
      <c r="F3238" s="19" t="s">
        <v>6978</v>
      </c>
      <c r="G3238" s="24" t="s">
        <v>22</v>
      </c>
      <c r="K3238" s="24" t="s">
        <v>175</v>
      </c>
      <c r="L3238" s="24" t="s">
        <v>175</v>
      </c>
      <c r="Q3238" s="24">
        <v>47.731419000000002</v>
      </c>
      <c r="R3238" s="24">
        <v>18.288934000000001</v>
      </c>
      <c r="CB3238" s="24" t="s">
        <v>177</v>
      </c>
      <c r="CC3238" s="24" t="s">
        <v>178</v>
      </c>
      <c r="CD3238" s="63">
        <v>42373</v>
      </c>
      <c r="CE3238" s="24" t="s">
        <v>9294</v>
      </c>
    </row>
    <row r="3239" spans="1:83" x14ac:dyDescent="0.2">
      <c r="A3239" s="25" t="s">
        <v>173</v>
      </c>
      <c r="B3239" s="25" t="s">
        <v>179</v>
      </c>
      <c r="C3239" s="25" t="s">
        <v>174</v>
      </c>
      <c r="D3239" s="25" t="s">
        <v>307</v>
      </c>
      <c r="E3239" s="25" t="s">
        <v>6979</v>
      </c>
      <c r="F3239" s="19" t="s">
        <v>6980</v>
      </c>
      <c r="G3239" s="24" t="s">
        <v>22</v>
      </c>
      <c r="K3239" s="24" t="s">
        <v>175</v>
      </c>
      <c r="L3239" s="24" t="s">
        <v>175</v>
      </c>
      <c r="Q3239" s="24">
        <v>47.731490999999998</v>
      </c>
      <c r="R3239" s="24">
        <v>18.287604999999999</v>
      </c>
      <c r="CB3239" s="24" t="s">
        <v>177</v>
      </c>
      <c r="CC3239" s="24" t="s">
        <v>178</v>
      </c>
      <c r="CD3239" s="63">
        <v>42373</v>
      </c>
      <c r="CE3239" s="24" t="s">
        <v>9294</v>
      </c>
    </row>
    <row r="3240" spans="1:83" x14ac:dyDescent="0.2">
      <c r="A3240" s="25" t="s">
        <v>173</v>
      </c>
      <c r="B3240" s="25" t="s">
        <v>179</v>
      </c>
      <c r="C3240" s="25" t="s">
        <v>174</v>
      </c>
      <c r="D3240" s="25" t="s">
        <v>307</v>
      </c>
      <c r="E3240" s="25" t="s">
        <v>6981</v>
      </c>
      <c r="F3240" s="19" t="s">
        <v>6982</v>
      </c>
      <c r="G3240" s="24" t="s">
        <v>22</v>
      </c>
      <c r="K3240" s="24" t="s">
        <v>175</v>
      </c>
      <c r="L3240" s="24" t="s">
        <v>175</v>
      </c>
      <c r="Q3240" s="24">
        <v>47.731597000000001</v>
      </c>
      <c r="R3240" s="24">
        <v>18.286304000000001</v>
      </c>
      <c r="CB3240" s="24" t="s">
        <v>177</v>
      </c>
      <c r="CC3240" s="24" t="s">
        <v>178</v>
      </c>
      <c r="CD3240" s="63">
        <v>42373</v>
      </c>
      <c r="CE3240" s="24" t="s">
        <v>9294</v>
      </c>
    </row>
    <row r="3241" spans="1:83" x14ac:dyDescent="0.2">
      <c r="A3241" s="25" t="s">
        <v>173</v>
      </c>
      <c r="B3241" s="25" t="s">
        <v>179</v>
      </c>
      <c r="C3241" s="25" t="s">
        <v>174</v>
      </c>
      <c r="D3241" s="25" t="s">
        <v>307</v>
      </c>
      <c r="E3241" s="25" t="s">
        <v>6983</v>
      </c>
      <c r="F3241" s="19" t="s">
        <v>6984</v>
      </c>
      <c r="G3241" s="24" t="s">
        <v>22</v>
      </c>
      <c r="K3241" s="24" t="s">
        <v>175</v>
      </c>
      <c r="L3241" s="24" t="s">
        <v>175</v>
      </c>
      <c r="Q3241" s="24">
        <v>47.731748000000003</v>
      </c>
      <c r="R3241" s="24">
        <v>18.284939999999999</v>
      </c>
      <c r="CB3241" s="24" t="s">
        <v>177</v>
      </c>
      <c r="CC3241" s="24" t="s">
        <v>178</v>
      </c>
      <c r="CD3241" s="63">
        <v>42373</v>
      </c>
      <c r="CE3241" s="24" t="s">
        <v>9294</v>
      </c>
    </row>
    <row r="3242" spans="1:83" x14ac:dyDescent="0.2">
      <c r="A3242" s="25" t="s">
        <v>173</v>
      </c>
      <c r="B3242" s="25" t="s">
        <v>179</v>
      </c>
      <c r="C3242" s="25" t="s">
        <v>174</v>
      </c>
      <c r="D3242" s="25" t="s">
        <v>307</v>
      </c>
      <c r="E3242" s="25" t="s">
        <v>6985</v>
      </c>
      <c r="F3242" s="19" t="s">
        <v>6986</v>
      </c>
      <c r="G3242" s="24" t="s">
        <v>22</v>
      </c>
      <c r="K3242" s="24" t="s">
        <v>175</v>
      </c>
      <c r="L3242" s="24" t="s">
        <v>175</v>
      </c>
      <c r="Q3242" s="24">
        <v>47.731935</v>
      </c>
      <c r="R3242" s="24">
        <v>18.283608999999998</v>
      </c>
      <c r="CB3242" s="24" t="s">
        <v>177</v>
      </c>
      <c r="CC3242" s="24" t="s">
        <v>178</v>
      </c>
      <c r="CD3242" s="63">
        <v>42373</v>
      </c>
      <c r="CE3242" s="24" t="s">
        <v>9294</v>
      </c>
    </row>
    <row r="3243" spans="1:83" x14ac:dyDescent="0.2">
      <c r="A3243" s="25" t="s">
        <v>173</v>
      </c>
      <c r="B3243" s="25" t="s">
        <v>179</v>
      </c>
      <c r="C3243" s="25" t="s">
        <v>174</v>
      </c>
      <c r="D3243" s="25" t="s">
        <v>307</v>
      </c>
      <c r="E3243" s="25" t="s">
        <v>6987</v>
      </c>
      <c r="F3243" s="19" t="s">
        <v>6988</v>
      </c>
      <c r="G3243" s="24" t="s">
        <v>22</v>
      </c>
      <c r="K3243" s="24" t="s">
        <v>175</v>
      </c>
      <c r="L3243" s="24" t="s">
        <v>175</v>
      </c>
      <c r="Q3243" s="24">
        <v>47.732162000000002</v>
      </c>
      <c r="R3243" s="24">
        <v>18.282278000000002</v>
      </c>
      <c r="CB3243" s="24" t="s">
        <v>177</v>
      </c>
      <c r="CC3243" s="24" t="s">
        <v>178</v>
      </c>
      <c r="CD3243" s="63">
        <v>42373</v>
      </c>
      <c r="CE3243" s="24" t="s">
        <v>9294</v>
      </c>
    </row>
    <row r="3244" spans="1:83" x14ac:dyDescent="0.2">
      <c r="A3244" s="25" t="s">
        <v>173</v>
      </c>
      <c r="B3244" s="25" t="s">
        <v>179</v>
      </c>
      <c r="C3244" s="25" t="s">
        <v>174</v>
      </c>
      <c r="D3244" s="25" t="s">
        <v>307</v>
      </c>
      <c r="E3244" s="25" t="s">
        <v>6989</v>
      </c>
      <c r="F3244" s="19" t="s">
        <v>6990</v>
      </c>
      <c r="G3244" s="24" t="s">
        <v>22</v>
      </c>
      <c r="K3244" s="24" t="s">
        <v>175</v>
      </c>
      <c r="L3244" s="24" t="s">
        <v>175</v>
      </c>
      <c r="Q3244" s="24">
        <v>47.732424000000002</v>
      </c>
      <c r="R3244" s="24">
        <v>18.280975999999999</v>
      </c>
      <c r="CB3244" s="24" t="s">
        <v>177</v>
      </c>
      <c r="CC3244" s="24" t="s">
        <v>178</v>
      </c>
      <c r="CD3244" s="63">
        <v>42373</v>
      </c>
      <c r="CE3244" s="24" t="s">
        <v>9294</v>
      </c>
    </row>
    <row r="3245" spans="1:83" x14ac:dyDescent="0.2">
      <c r="A3245" s="25" t="s">
        <v>173</v>
      </c>
      <c r="B3245" s="25" t="s">
        <v>179</v>
      </c>
      <c r="C3245" s="25" t="s">
        <v>174</v>
      </c>
      <c r="D3245" s="25" t="s">
        <v>307</v>
      </c>
      <c r="E3245" s="25" t="s">
        <v>6991</v>
      </c>
      <c r="F3245" s="19" t="s">
        <v>6992</v>
      </c>
      <c r="G3245" s="24" t="s">
        <v>22</v>
      </c>
      <c r="K3245" s="24" t="s">
        <v>175</v>
      </c>
      <c r="L3245" s="24" t="s">
        <v>175</v>
      </c>
      <c r="Q3245" s="24">
        <v>47.732726999999997</v>
      </c>
      <c r="R3245" s="24">
        <v>18.279678000000001</v>
      </c>
      <c r="CB3245" s="24" t="s">
        <v>177</v>
      </c>
      <c r="CC3245" s="24" t="s">
        <v>178</v>
      </c>
      <c r="CD3245" s="63">
        <v>42373</v>
      </c>
      <c r="CE3245" s="24" t="s">
        <v>9294</v>
      </c>
    </row>
    <row r="3246" spans="1:83" x14ac:dyDescent="0.2">
      <c r="A3246" s="25" t="s">
        <v>173</v>
      </c>
      <c r="B3246" s="25" t="s">
        <v>179</v>
      </c>
      <c r="C3246" s="25" t="s">
        <v>174</v>
      </c>
      <c r="D3246" s="25" t="s">
        <v>307</v>
      </c>
      <c r="E3246" s="25" t="s">
        <v>6993</v>
      </c>
      <c r="F3246" s="19" t="s">
        <v>6994</v>
      </c>
      <c r="G3246" s="24" t="s">
        <v>22</v>
      </c>
      <c r="K3246" s="24" t="s">
        <v>175</v>
      </c>
      <c r="L3246" s="24" t="s">
        <v>175</v>
      </c>
      <c r="Q3246" s="24">
        <v>47.733063000000001</v>
      </c>
      <c r="R3246" s="24">
        <v>18.278413</v>
      </c>
      <c r="CB3246" s="24" t="s">
        <v>177</v>
      </c>
      <c r="CC3246" s="24" t="s">
        <v>178</v>
      </c>
      <c r="CD3246" s="63">
        <v>42373</v>
      </c>
      <c r="CE3246" s="24" t="s">
        <v>9294</v>
      </c>
    </row>
    <row r="3247" spans="1:83" x14ac:dyDescent="0.2">
      <c r="A3247" s="25" t="s">
        <v>173</v>
      </c>
      <c r="B3247" s="25" t="s">
        <v>179</v>
      </c>
      <c r="C3247" s="25" t="s">
        <v>174</v>
      </c>
      <c r="D3247" s="25" t="s">
        <v>307</v>
      </c>
      <c r="E3247" s="25" t="s">
        <v>6995</v>
      </c>
      <c r="F3247" s="19" t="s">
        <v>6996</v>
      </c>
      <c r="G3247" s="24" t="s">
        <v>22</v>
      </c>
      <c r="K3247" s="24" t="s">
        <v>175</v>
      </c>
      <c r="L3247" s="24" t="s">
        <v>175</v>
      </c>
      <c r="Q3247" s="24">
        <v>47.733435</v>
      </c>
      <c r="R3247" s="24">
        <v>18.277170000000002</v>
      </c>
      <c r="CB3247" s="24" t="s">
        <v>177</v>
      </c>
      <c r="CC3247" s="24" t="s">
        <v>178</v>
      </c>
      <c r="CD3247" s="63">
        <v>42373</v>
      </c>
      <c r="CE3247" s="24" t="s">
        <v>9294</v>
      </c>
    </row>
    <row r="3248" spans="1:83" x14ac:dyDescent="0.2">
      <c r="A3248" s="25" t="s">
        <v>173</v>
      </c>
      <c r="B3248" s="25" t="s">
        <v>179</v>
      </c>
      <c r="C3248" s="25" t="s">
        <v>174</v>
      </c>
      <c r="D3248" s="25" t="s">
        <v>307</v>
      </c>
      <c r="E3248" s="25" t="s">
        <v>6997</v>
      </c>
      <c r="F3248" s="19" t="s">
        <v>6998</v>
      </c>
      <c r="G3248" s="24" t="s">
        <v>22</v>
      </c>
      <c r="K3248" s="24" t="s">
        <v>175</v>
      </c>
      <c r="L3248" s="24" t="s">
        <v>175</v>
      </c>
      <c r="Q3248" s="24">
        <v>47.733846999999997</v>
      </c>
      <c r="R3248" s="24">
        <v>18.275939999999999</v>
      </c>
      <c r="CB3248" s="24" t="s">
        <v>177</v>
      </c>
      <c r="CC3248" s="24" t="s">
        <v>178</v>
      </c>
      <c r="CD3248" s="63">
        <v>42373</v>
      </c>
      <c r="CE3248" s="24" t="s">
        <v>9294</v>
      </c>
    </row>
    <row r="3249" spans="1:83" x14ac:dyDescent="0.2">
      <c r="A3249" s="25" t="s">
        <v>173</v>
      </c>
      <c r="B3249" s="25" t="s">
        <v>179</v>
      </c>
      <c r="C3249" s="25" t="s">
        <v>174</v>
      </c>
      <c r="D3249" s="25" t="s">
        <v>307</v>
      </c>
      <c r="E3249" s="25" t="s">
        <v>6999</v>
      </c>
      <c r="F3249" s="19" t="s">
        <v>7000</v>
      </c>
      <c r="G3249" s="24" t="s">
        <v>22</v>
      </c>
      <c r="K3249" s="24" t="s">
        <v>175</v>
      </c>
      <c r="L3249" s="24" t="s">
        <v>175</v>
      </c>
      <c r="Q3249" s="24">
        <v>47.734287999999999</v>
      </c>
      <c r="R3249" s="24">
        <v>18.274749</v>
      </c>
      <c r="CB3249" s="24" t="s">
        <v>177</v>
      </c>
      <c r="CC3249" s="24" t="s">
        <v>178</v>
      </c>
      <c r="CD3249" s="63">
        <v>42373</v>
      </c>
      <c r="CE3249" s="24" t="s">
        <v>9294</v>
      </c>
    </row>
    <row r="3250" spans="1:83" x14ac:dyDescent="0.2">
      <c r="A3250" s="25" t="s">
        <v>173</v>
      </c>
      <c r="B3250" s="25" t="s">
        <v>179</v>
      </c>
      <c r="C3250" s="25" t="s">
        <v>174</v>
      </c>
      <c r="D3250" s="25" t="s">
        <v>307</v>
      </c>
      <c r="E3250" s="25" t="s">
        <v>7001</v>
      </c>
      <c r="F3250" s="19" t="s">
        <v>7002</v>
      </c>
      <c r="G3250" s="24" t="s">
        <v>22</v>
      </c>
      <c r="K3250" s="24" t="s">
        <v>175</v>
      </c>
      <c r="L3250" s="24" t="s">
        <v>175</v>
      </c>
      <c r="Q3250" s="24">
        <v>47.734760999999999</v>
      </c>
      <c r="R3250" s="24">
        <v>18.273593999999999</v>
      </c>
      <c r="CB3250" s="24" t="s">
        <v>177</v>
      </c>
      <c r="CC3250" s="24" t="s">
        <v>178</v>
      </c>
      <c r="CD3250" s="63">
        <v>42373</v>
      </c>
      <c r="CE3250" s="24" t="s">
        <v>9294</v>
      </c>
    </row>
    <row r="3251" spans="1:83" x14ac:dyDescent="0.2">
      <c r="A3251" s="25" t="s">
        <v>173</v>
      </c>
      <c r="B3251" s="25" t="s">
        <v>179</v>
      </c>
      <c r="C3251" s="25" t="s">
        <v>174</v>
      </c>
      <c r="D3251" s="25" t="s">
        <v>307</v>
      </c>
      <c r="E3251" s="25" t="s">
        <v>7003</v>
      </c>
      <c r="F3251" s="19" t="s">
        <v>7004</v>
      </c>
      <c r="G3251" s="24" t="s">
        <v>22</v>
      </c>
      <c r="K3251" s="24" t="s">
        <v>175</v>
      </c>
      <c r="L3251" s="24" t="s">
        <v>175</v>
      </c>
      <c r="Q3251" s="24">
        <v>47.735272000000002</v>
      </c>
      <c r="R3251" s="24">
        <v>18.272454</v>
      </c>
      <c r="CB3251" s="24" t="s">
        <v>177</v>
      </c>
      <c r="CC3251" s="24" t="s">
        <v>178</v>
      </c>
      <c r="CD3251" s="63">
        <v>42373</v>
      </c>
      <c r="CE3251" s="24" t="s">
        <v>9294</v>
      </c>
    </row>
    <row r="3252" spans="1:83" x14ac:dyDescent="0.2">
      <c r="A3252" s="25" t="s">
        <v>173</v>
      </c>
      <c r="B3252" s="25" t="s">
        <v>179</v>
      </c>
      <c r="C3252" s="25" t="s">
        <v>174</v>
      </c>
      <c r="D3252" s="25" t="s">
        <v>307</v>
      </c>
      <c r="E3252" s="25" t="s">
        <v>7005</v>
      </c>
      <c r="F3252" s="19" t="s">
        <v>7006</v>
      </c>
      <c r="G3252" s="24" t="s">
        <v>22</v>
      </c>
      <c r="K3252" s="24" t="s">
        <v>175</v>
      </c>
      <c r="L3252" s="24" t="s">
        <v>175</v>
      </c>
      <c r="Q3252" s="24">
        <v>47.735799999999998</v>
      </c>
      <c r="R3252" s="24">
        <v>18.271359</v>
      </c>
      <c r="CB3252" s="24" t="s">
        <v>177</v>
      </c>
      <c r="CC3252" s="24" t="s">
        <v>178</v>
      </c>
      <c r="CD3252" s="63">
        <v>42373</v>
      </c>
      <c r="CE3252" s="24" t="s">
        <v>9294</v>
      </c>
    </row>
    <row r="3253" spans="1:83" x14ac:dyDescent="0.2">
      <c r="A3253" s="25" t="s">
        <v>173</v>
      </c>
      <c r="B3253" s="25" t="s">
        <v>179</v>
      </c>
      <c r="C3253" s="25" t="s">
        <v>174</v>
      </c>
      <c r="D3253" s="25" t="s">
        <v>307</v>
      </c>
      <c r="E3253" s="25" t="s">
        <v>7007</v>
      </c>
      <c r="F3253" s="19" t="s">
        <v>7008</v>
      </c>
      <c r="G3253" s="24" t="s">
        <v>22</v>
      </c>
      <c r="K3253" s="24" t="s">
        <v>175</v>
      </c>
      <c r="L3253" s="24" t="s">
        <v>175</v>
      </c>
      <c r="Q3253" s="24">
        <v>47.736328999999998</v>
      </c>
      <c r="R3253" s="24">
        <v>18.270264999999998</v>
      </c>
      <c r="CB3253" s="24" t="s">
        <v>177</v>
      </c>
      <c r="CC3253" s="24" t="s">
        <v>178</v>
      </c>
      <c r="CD3253" s="63">
        <v>42373</v>
      </c>
      <c r="CE3253" s="24" t="s">
        <v>9294</v>
      </c>
    </row>
    <row r="3254" spans="1:83" x14ac:dyDescent="0.2">
      <c r="A3254" s="25" t="s">
        <v>173</v>
      </c>
      <c r="B3254" s="25" t="s">
        <v>179</v>
      </c>
      <c r="C3254" s="25" t="s">
        <v>174</v>
      </c>
      <c r="D3254" s="25" t="s">
        <v>307</v>
      </c>
      <c r="E3254" s="25" t="s">
        <v>7009</v>
      </c>
      <c r="F3254" s="19" t="s">
        <v>7010</v>
      </c>
      <c r="G3254" s="24" t="s">
        <v>22</v>
      </c>
      <c r="K3254" s="24" t="s">
        <v>175</v>
      </c>
      <c r="L3254" s="24" t="s">
        <v>175</v>
      </c>
      <c r="Q3254" s="24">
        <v>47.736859000000003</v>
      </c>
      <c r="R3254" s="24">
        <v>18.269171</v>
      </c>
      <c r="CB3254" s="24" t="s">
        <v>177</v>
      </c>
      <c r="CC3254" s="24" t="s">
        <v>178</v>
      </c>
      <c r="CD3254" s="63">
        <v>42373</v>
      </c>
      <c r="CE3254" s="24" t="s">
        <v>9294</v>
      </c>
    </row>
    <row r="3255" spans="1:83" x14ac:dyDescent="0.2">
      <c r="A3255" s="25" t="s">
        <v>173</v>
      </c>
      <c r="B3255" s="25" t="s">
        <v>179</v>
      </c>
      <c r="C3255" s="25" t="s">
        <v>174</v>
      </c>
      <c r="D3255" s="25" t="s">
        <v>307</v>
      </c>
      <c r="E3255" s="25" t="s">
        <v>7011</v>
      </c>
      <c r="F3255" s="19" t="s">
        <v>7012</v>
      </c>
      <c r="G3255" s="24" t="s">
        <v>22</v>
      </c>
      <c r="K3255" s="24" t="s">
        <v>175</v>
      </c>
      <c r="L3255" s="24" t="s">
        <v>175</v>
      </c>
      <c r="Q3255" s="24">
        <v>47.737366999999999</v>
      </c>
      <c r="R3255" s="24">
        <v>18.268055</v>
      </c>
      <c r="CB3255" s="24" t="s">
        <v>177</v>
      </c>
      <c r="CC3255" s="24" t="s">
        <v>178</v>
      </c>
      <c r="CD3255" s="63">
        <v>42373</v>
      </c>
      <c r="CE3255" s="24" t="s">
        <v>9294</v>
      </c>
    </row>
    <row r="3256" spans="1:83" x14ac:dyDescent="0.2">
      <c r="A3256" s="25" t="s">
        <v>173</v>
      </c>
      <c r="B3256" s="25" t="s">
        <v>179</v>
      </c>
      <c r="C3256" s="25" t="s">
        <v>174</v>
      </c>
      <c r="D3256" s="25" t="s">
        <v>307</v>
      </c>
      <c r="E3256" s="25" t="s">
        <v>7013</v>
      </c>
      <c r="F3256" s="19" t="s">
        <v>7014</v>
      </c>
      <c r="G3256" s="24" t="s">
        <v>22</v>
      </c>
      <c r="K3256" s="24" t="s">
        <v>175</v>
      </c>
      <c r="L3256" s="24" t="s">
        <v>175</v>
      </c>
      <c r="Q3256" s="24">
        <v>47.737836000000001</v>
      </c>
      <c r="R3256" s="24">
        <v>18.266902000000002</v>
      </c>
      <c r="CB3256" s="24" t="s">
        <v>177</v>
      </c>
      <c r="CC3256" s="24" t="s">
        <v>178</v>
      </c>
      <c r="CD3256" s="63">
        <v>42373</v>
      </c>
      <c r="CE3256" s="24" t="s">
        <v>9294</v>
      </c>
    </row>
    <row r="3257" spans="1:83" x14ac:dyDescent="0.2">
      <c r="A3257" s="25" t="s">
        <v>173</v>
      </c>
      <c r="B3257" s="25" t="s">
        <v>179</v>
      </c>
      <c r="C3257" s="25" t="s">
        <v>174</v>
      </c>
      <c r="D3257" s="25" t="s">
        <v>307</v>
      </c>
      <c r="E3257" s="25" t="s">
        <v>7015</v>
      </c>
      <c r="F3257" s="19" t="s">
        <v>7016</v>
      </c>
      <c r="G3257" s="24" t="s">
        <v>22</v>
      </c>
      <c r="K3257" s="24" t="s">
        <v>175</v>
      </c>
      <c r="L3257" s="24" t="s">
        <v>175</v>
      </c>
      <c r="Q3257" s="24">
        <v>47.738264999999998</v>
      </c>
      <c r="R3257" s="24">
        <v>18.265715</v>
      </c>
      <c r="CB3257" s="24" t="s">
        <v>177</v>
      </c>
      <c r="CC3257" s="24" t="s">
        <v>178</v>
      </c>
      <c r="CD3257" s="63">
        <v>42373</v>
      </c>
      <c r="CE3257" s="24" t="s">
        <v>9294</v>
      </c>
    </row>
    <row r="3258" spans="1:83" x14ac:dyDescent="0.2">
      <c r="A3258" s="25" t="s">
        <v>173</v>
      </c>
      <c r="B3258" s="25" t="s">
        <v>179</v>
      </c>
      <c r="C3258" s="25" t="s">
        <v>174</v>
      </c>
      <c r="D3258" s="25" t="s">
        <v>307</v>
      </c>
      <c r="E3258" s="25" t="s">
        <v>7017</v>
      </c>
      <c r="F3258" s="19" t="s">
        <v>7018</v>
      </c>
      <c r="G3258" s="24" t="s">
        <v>22</v>
      </c>
      <c r="K3258" s="24" t="s">
        <v>175</v>
      </c>
      <c r="L3258" s="24" t="s">
        <v>175</v>
      </c>
      <c r="Q3258" s="24">
        <v>47.738652000000002</v>
      </c>
      <c r="R3258" s="24">
        <v>18.264496999999999</v>
      </c>
      <c r="CB3258" s="24" t="s">
        <v>177</v>
      </c>
      <c r="CC3258" s="24" t="s">
        <v>178</v>
      </c>
      <c r="CD3258" s="63">
        <v>42373</v>
      </c>
      <c r="CE3258" s="24" t="s">
        <v>9294</v>
      </c>
    </row>
    <row r="3259" spans="1:83" x14ac:dyDescent="0.2">
      <c r="A3259" s="25" t="s">
        <v>173</v>
      </c>
      <c r="B3259" s="25" t="s">
        <v>179</v>
      </c>
      <c r="C3259" s="25" t="s">
        <v>174</v>
      </c>
      <c r="D3259" s="25" t="s">
        <v>307</v>
      </c>
      <c r="E3259" s="25" t="s">
        <v>7019</v>
      </c>
      <c r="F3259" s="19" t="s">
        <v>7020</v>
      </c>
      <c r="G3259" s="24" t="s">
        <v>22</v>
      </c>
      <c r="K3259" s="24" t="s">
        <v>175</v>
      </c>
      <c r="L3259" s="24" t="s">
        <v>175</v>
      </c>
      <c r="Q3259" s="24">
        <v>47.738996999999998</v>
      </c>
      <c r="R3259" s="24">
        <v>18.263252000000001</v>
      </c>
      <c r="CB3259" s="24" t="s">
        <v>177</v>
      </c>
      <c r="CC3259" s="24" t="s">
        <v>178</v>
      </c>
      <c r="CD3259" s="63">
        <v>42373</v>
      </c>
      <c r="CE3259" s="24" t="s">
        <v>9294</v>
      </c>
    </row>
    <row r="3260" spans="1:83" x14ac:dyDescent="0.2">
      <c r="A3260" s="25" t="s">
        <v>173</v>
      </c>
      <c r="B3260" s="25" t="s">
        <v>179</v>
      </c>
      <c r="C3260" s="25" t="s">
        <v>174</v>
      </c>
      <c r="D3260" s="25" t="s">
        <v>307</v>
      </c>
      <c r="E3260" s="25" t="s">
        <v>7021</v>
      </c>
      <c r="F3260" s="19" t="s">
        <v>7022</v>
      </c>
      <c r="G3260" s="24" t="s">
        <v>22</v>
      </c>
      <c r="K3260" s="24" t="s">
        <v>175</v>
      </c>
      <c r="L3260" s="24" t="s">
        <v>175</v>
      </c>
      <c r="Q3260" s="24">
        <v>47.739294999999998</v>
      </c>
      <c r="R3260" s="24">
        <v>18.262</v>
      </c>
      <c r="CB3260" s="24" t="s">
        <v>177</v>
      </c>
      <c r="CC3260" s="24" t="s">
        <v>178</v>
      </c>
      <c r="CD3260" s="63">
        <v>42373</v>
      </c>
      <c r="CE3260" s="24" t="s">
        <v>9294</v>
      </c>
    </row>
    <row r="3261" spans="1:83" x14ac:dyDescent="0.2">
      <c r="A3261" s="25" t="s">
        <v>173</v>
      </c>
      <c r="B3261" s="25" t="s">
        <v>179</v>
      </c>
      <c r="C3261" s="25" t="s">
        <v>174</v>
      </c>
      <c r="D3261" s="25" t="s">
        <v>307</v>
      </c>
      <c r="E3261" s="25" t="s">
        <v>7023</v>
      </c>
      <c r="F3261" s="19" t="s">
        <v>7024</v>
      </c>
      <c r="G3261" s="24" t="s">
        <v>22</v>
      </c>
      <c r="K3261" s="24" t="s">
        <v>175</v>
      </c>
      <c r="L3261" s="24" t="s">
        <v>175</v>
      </c>
      <c r="Q3261" s="24">
        <v>47.739570999999998</v>
      </c>
      <c r="R3261" s="24">
        <v>18.260614</v>
      </c>
      <c r="CB3261" s="24" t="s">
        <v>177</v>
      </c>
      <c r="CC3261" s="24" t="s">
        <v>178</v>
      </c>
      <c r="CD3261" s="63">
        <v>42373</v>
      </c>
      <c r="CE3261" s="24" t="s">
        <v>9294</v>
      </c>
    </row>
    <row r="3262" spans="1:83" x14ac:dyDescent="0.2">
      <c r="A3262" s="25" t="s">
        <v>173</v>
      </c>
      <c r="B3262" s="25" t="s">
        <v>179</v>
      </c>
      <c r="C3262" s="25" t="s">
        <v>174</v>
      </c>
      <c r="D3262" s="25" t="s">
        <v>307</v>
      </c>
      <c r="E3262" s="25" t="s">
        <v>7025</v>
      </c>
      <c r="F3262" s="19" t="s">
        <v>7026</v>
      </c>
      <c r="G3262" s="24" t="s">
        <v>22</v>
      </c>
      <c r="K3262" s="24" t="s">
        <v>175</v>
      </c>
      <c r="L3262" s="24" t="s">
        <v>175</v>
      </c>
      <c r="Q3262" s="24">
        <v>47.739792999999999</v>
      </c>
      <c r="R3262" s="24">
        <v>18.259226000000002</v>
      </c>
      <c r="CB3262" s="24" t="s">
        <v>177</v>
      </c>
      <c r="CC3262" s="24" t="s">
        <v>178</v>
      </c>
      <c r="CD3262" s="63">
        <v>42373</v>
      </c>
      <c r="CE3262" s="24" t="s">
        <v>9294</v>
      </c>
    </row>
    <row r="3263" spans="1:83" x14ac:dyDescent="0.2">
      <c r="A3263" s="25" t="s">
        <v>173</v>
      </c>
      <c r="B3263" s="25" t="s">
        <v>179</v>
      </c>
      <c r="C3263" s="25" t="s">
        <v>174</v>
      </c>
      <c r="D3263" s="25" t="s">
        <v>307</v>
      </c>
      <c r="E3263" s="25" t="s">
        <v>7027</v>
      </c>
      <c r="F3263" s="19" t="s">
        <v>7028</v>
      </c>
      <c r="G3263" s="24" t="s">
        <v>22</v>
      </c>
      <c r="K3263" s="24" t="s">
        <v>175</v>
      </c>
      <c r="L3263" s="24" t="s">
        <v>175</v>
      </c>
      <c r="Q3263" s="24">
        <v>47.739966000000003</v>
      </c>
      <c r="R3263" s="24">
        <v>18.257809000000002</v>
      </c>
      <c r="CB3263" s="24" t="s">
        <v>177</v>
      </c>
      <c r="CC3263" s="24" t="s">
        <v>178</v>
      </c>
      <c r="CD3263" s="63">
        <v>42373</v>
      </c>
      <c r="CE3263" s="24" t="s">
        <v>9294</v>
      </c>
    </row>
    <row r="3264" spans="1:83" x14ac:dyDescent="0.2">
      <c r="A3264" s="25" t="s">
        <v>173</v>
      </c>
      <c r="B3264" s="25" t="s">
        <v>179</v>
      </c>
      <c r="C3264" s="25" t="s">
        <v>174</v>
      </c>
      <c r="D3264" s="25" t="s">
        <v>307</v>
      </c>
      <c r="E3264" s="25" t="s">
        <v>7029</v>
      </c>
      <c r="F3264" s="19" t="s">
        <v>7030</v>
      </c>
      <c r="G3264" s="24" t="s">
        <v>22</v>
      </c>
      <c r="K3264" s="24" t="s">
        <v>175</v>
      </c>
      <c r="L3264" s="24" t="s">
        <v>175</v>
      </c>
      <c r="Q3264" s="24">
        <v>47.740085000000001</v>
      </c>
      <c r="R3264" s="24">
        <v>18.256394</v>
      </c>
      <c r="CB3264" s="24" t="s">
        <v>177</v>
      </c>
      <c r="CC3264" s="24" t="s">
        <v>178</v>
      </c>
      <c r="CD3264" s="63">
        <v>42373</v>
      </c>
      <c r="CE3264" s="24" t="s">
        <v>9294</v>
      </c>
    </row>
    <row r="3265" spans="1:83" x14ac:dyDescent="0.2">
      <c r="A3265" s="25" t="s">
        <v>173</v>
      </c>
      <c r="B3265" s="25" t="s">
        <v>179</v>
      </c>
      <c r="C3265" s="25" t="s">
        <v>174</v>
      </c>
      <c r="D3265" s="25" t="s">
        <v>307</v>
      </c>
      <c r="E3265" s="25" t="s">
        <v>7031</v>
      </c>
      <c r="F3265" s="19" t="s">
        <v>7032</v>
      </c>
      <c r="G3265" s="24" t="s">
        <v>22</v>
      </c>
      <c r="K3265" s="24" t="s">
        <v>175</v>
      </c>
      <c r="L3265" s="24" t="s">
        <v>175</v>
      </c>
      <c r="Q3265" s="24">
        <v>47.740152000000002</v>
      </c>
      <c r="R3265" s="24">
        <v>18.254971000000001</v>
      </c>
      <c r="CB3265" s="24" t="s">
        <v>177</v>
      </c>
      <c r="CC3265" s="24" t="s">
        <v>178</v>
      </c>
      <c r="CD3265" s="63">
        <v>42373</v>
      </c>
      <c r="CE3265" s="24" t="s">
        <v>9294</v>
      </c>
    </row>
    <row r="3266" spans="1:83" x14ac:dyDescent="0.2">
      <c r="A3266" s="25" t="s">
        <v>173</v>
      </c>
      <c r="B3266" s="25" t="s">
        <v>179</v>
      </c>
      <c r="C3266" s="25" t="s">
        <v>174</v>
      </c>
      <c r="D3266" s="25" t="s">
        <v>307</v>
      </c>
      <c r="E3266" s="25" t="s">
        <v>7033</v>
      </c>
      <c r="F3266" s="19" t="s">
        <v>7034</v>
      </c>
      <c r="G3266" s="24" t="s">
        <v>22</v>
      </c>
      <c r="K3266" s="24" t="s">
        <v>175</v>
      </c>
      <c r="L3266" s="24" t="s">
        <v>175</v>
      </c>
      <c r="Q3266" s="24">
        <v>47.740169999999999</v>
      </c>
      <c r="R3266" s="24">
        <v>18.25365</v>
      </c>
      <c r="CB3266" s="24" t="s">
        <v>177</v>
      </c>
      <c r="CC3266" s="24" t="s">
        <v>178</v>
      </c>
      <c r="CD3266" s="63">
        <v>42373</v>
      </c>
      <c r="CE3266" s="24" t="s">
        <v>9294</v>
      </c>
    </row>
    <row r="3267" spans="1:83" x14ac:dyDescent="0.2">
      <c r="A3267" s="25" t="s">
        <v>173</v>
      </c>
      <c r="B3267" s="25" t="s">
        <v>179</v>
      </c>
      <c r="C3267" s="25" t="s">
        <v>174</v>
      </c>
      <c r="D3267" s="25" t="s">
        <v>307</v>
      </c>
      <c r="E3267" s="25" t="s">
        <v>7035</v>
      </c>
      <c r="F3267" s="19" t="s">
        <v>7036</v>
      </c>
      <c r="G3267" s="24" t="s">
        <v>22</v>
      </c>
      <c r="K3267" s="24" t="s">
        <v>175</v>
      </c>
      <c r="L3267" s="24" t="s">
        <v>175</v>
      </c>
      <c r="Q3267" s="24">
        <v>47.740172999999999</v>
      </c>
      <c r="R3267" s="24">
        <v>18.252423</v>
      </c>
      <c r="CB3267" s="24" t="s">
        <v>177</v>
      </c>
      <c r="CC3267" s="24" t="s">
        <v>178</v>
      </c>
      <c r="CD3267" s="63">
        <v>42373</v>
      </c>
      <c r="CE3267" s="24" t="s">
        <v>9294</v>
      </c>
    </row>
    <row r="3268" spans="1:83" x14ac:dyDescent="0.2">
      <c r="A3268" s="25" t="s">
        <v>173</v>
      </c>
      <c r="B3268" s="25" t="s">
        <v>179</v>
      </c>
      <c r="C3268" s="25" t="s">
        <v>174</v>
      </c>
      <c r="D3268" s="25" t="s">
        <v>307</v>
      </c>
      <c r="E3268" s="25" t="s">
        <v>7037</v>
      </c>
      <c r="F3268" s="19" t="s">
        <v>7038</v>
      </c>
      <c r="G3268" s="24" t="s">
        <v>22</v>
      </c>
      <c r="K3268" s="24" t="s">
        <v>175</v>
      </c>
      <c r="L3268" s="24" t="s">
        <v>175</v>
      </c>
      <c r="Q3268" s="24">
        <v>47.740175999999998</v>
      </c>
      <c r="R3268" s="24">
        <v>18.25121</v>
      </c>
      <c r="CB3268" s="24" t="s">
        <v>177</v>
      </c>
      <c r="CC3268" s="24" t="s">
        <v>178</v>
      </c>
      <c r="CD3268" s="63">
        <v>42373</v>
      </c>
      <c r="CE3268" s="24" t="s">
        <v>9294</v>
      </c>
    </row>
    <row r="3269" spans="1:83" x14ac:dyDescent="0.2">
      <c r="A3269" s="25" t="s">
        <v>173</v>
      </c>
      <c r="B3269" s="25" t="s">
        <v>179</v>
      </c>
      <c r="C3269" s="25" t="s">
        <v>174</v>
      </c>
      <c r="D3269" s="25" t="s">
        <v>307</v>
      </c>
      <c r="E3269" s="25" t="s">
        <v>7039</v>
      </c>
      <c r="F3269" s="19" t="s">
        <v>7040</v>
      </c>
      <c r="G3269" s="24" t="s">
        <v>22</v>
      </c>
      <c r="K3269" s="24" t="s">
        <v>175</v>
      </c>
      <c r="L3269" s="24" t="s">
        <v>175</v>
      </c>
      <c r="Q3269" s="24">
        <v>47.740178999999998</v>
      </c>
      <c r="R3269" s="24">
        <v>18.249997</v>
      </c>
      <c r="CB3269" s="24" t="s">
        <v>177</v>
      </c>
      <c r="CC3269" s="24" t="s">
        <v>178</v>
      </c>
      <c r="CD3269" s="63">
        <v>42373</v>
      </c>
      <c r="CE3269" s="24" t="s">
        <v>9294</v>
      </c>
    </row>
    <row r="3270" spans="1:83" x14ac:dyDescent="0.2">
      <c r="A3270" s="25" t="s">
        <v>173</v>
      </c>
      <c r="B3270" s="25" t="s">
        <v>179</v>
      </c>
      <c r="C3270" s="25" t="s">
        <v>174</v>
      </c>
      <c r="D3270" s="25" t="s">
        <v>307</v>
      </c>
      <c r="E3270" s="25" t="s">
        <v>7041</v>
      </c>
      <c r="F3270" s="19" t="s">
        <v>7042</v>
      </c>
      <c r="G3270" s="24" t="s">
        <v>22</v>
      </c>
      <c r="K3270" s="24" t="s">
        <v>175</v>
      </c>
      <c r="L3270" s="24" t="s">
        <v>175</v>
      </c>
      <c r="Q3270" s="24">
        <v>47.740183000000002</v>
      </c>
      <c r="R3270" s="24">
        <v>18.248792999999999</v>
      </c>
      <c r="CB3270" s="24" t="s">
        <v>177</v>
      </c>
      <c r="CC3270" s="24" t="s">
        <v>178</v>
      </c>
      <c r="CD3270" s="63">
        <v>42373</v>
      </c>
      <c r="CE3270" s="24" t="s">
        <v>9294</v>
      </c>
    </row>
    <row r="3271" spans="1:83" x14ac:dyDescent="0.2">
      <c r="A3271" s="25" t="s">
        <v>173</v>
      </c>
      <c r="B3271" s="25" t="s">
        <v>179</v>
      </c>
      <c r="C3271" s="25" t="s">
        <v>174</v>
      </c>
      <c r="D3271" s="25" t="s">
        <v>307</v>
      </c>
      <c r="E3271" s="25" t="s">
        <v>7043</v>
      </c>
      <c r="F3271" s="19" t="s">
        <v>7044</v>
      </c>
      <c r="G3271" s="24" t="s">
        <v>22</v>
      </c>
      <c r="K3271" s="24" t="s">
        <v>175</v>
      </c>
      <c r="L3271" s="24" t="s">
        <v>175</v>
      </c>
      <c r="Q3271" s="24">
        <v>47.740186000000001</v>
      </c>
      <c r="R3271" s="24">
        <v>18.247516999999998</v>
      </c>
      <c r="CB3271" s="24" t="s">
        <v>177</v>
      </c>
      <c r="CC3271" s="24" t="s">
        <v>178</v>
      </c>
      <c r="CD3271" s="63">
        <v>42373</v>
      </c>
      <c r="CE3271" s="24" t="s">
        <v>9294</v>
      </c>
    </row>
    <row r="3272" spans="1:83" x14ac:dyDescent="0.2">
      <c r="A3272" s="25" t="s">
        <v>173</v>
      </c>
      <c r="B3272" s="25" t="s">
        <v>179</v>
      </c>
      <c r="C3272" s="25" t="s">
        <v>174</v>
      </c>
      <c r="D3272" s="25" t="s">
        <v>307</v>
      </c>
      <c r="E3272" s="25" t="s">
        <v>494</v>
      </c>
      <c r="F3272" s="19" t="s">
        <v>7045</v>
      </c>
      <c r="G3272" s="24" t="s">
        <v>22</v>
      </c>
      <c r="K3272" s="24" t="s">
        <v>175</v>
      </c>
      <c r="L3272" s="24" t="s">
        <v>175</v>
      </c>
      <c r="Q3272" s="24">
        <v>47.740189000000001</v>
      </c>
      <c r="R3272" s="24">
        <v>18.246157</v>
      </c>
      <c r="CB3272" s="24" t="s">
        <v>177</v>
      </c>
      <c r="CC3272" s="24" t="s">
        <v>178</v>
      </c>
      <c r="CD3272" s="63">
        <v>42373</v>
      </c>
      <c r="CE3272" s="24" t="s">
        <v>9294</v>
      </c>
    </row>
    <row r="3273" spans="1:83" x14ac:dyDescent="0.2">
      <c r="A3273" s="25" t="s">
        <v>173</v>
      </c>
      <c r="B3273" s="25" t="s">
        <v>179</v>
      </c>
      <c r="C3273" s="25" t="s">
        <v>174</v>
      </c>
      <c r="D3273" s="25" t="s">
        <v>307</v>
      </c>
      <c r="E3273" s="25" t="s">
        <v>7046</v>
      </c>
      <c r="F3273" s="19" t="s">
        <v>7047</v>
      </c>
      <c r="G3273" s="24" t="s">
        <v>22</v>
      </c>
      <c r="K3273" s="24" t="s">
        <v>175</v>
      </c>
      <c r="L3273" s="24" t="s">
        <v>175</v>
      </c>
      <c r="Q3273" s="24">
        <v>47.740192999999998</v>
      </c>
      <c r="R3273" s="24">
        <v>18.244810000000001</v>
      </c>
      <c r="CB3273" s="24" t="s">
        <v>177</v>
      </c>
      <c r="CC3273" s="24" t="s">
        <v>178</v>
      </c>
      <c r="CD3273" s="63">
        <v>42373</v>
      </c>
      <c r="CE3273" s="24" t="s">
        <v>9294</v>
      </c>
    </row>
    <row r="3274" spans="1:83" x14ac:dyDescent="0.2">
      <c r="A3274" s="25" t="s">
        <v>173</v>
      </c>
      <c r="B3274" s="25" t="s">
        <v>179</v>
      </c>
      <c r="C3274" s="25" t="s">
        <v>174</v>
      </c>
      <c r="D3274" s="25" t="s">
        <v>307</v>
      </c>
      <c r="E3274" s="25" t="s">
        <v>7048</v>
      </c>
      <c r="F3274" s="19" t="s">
        <v>7049</v>
      </c>
      <c r="G3274" s="24" t="s">
        <v>22</v>
      </c>
      <c r="K3274" s="24" t="s">
        <v>175</v>
      </c>
      <c r="L3274" s="24" t="s">
        <v>175</v>
      </c>
      <c r="Q3274" s="24">
        <v>47.740195999999997</v>
      </c>
      <c r="R3274" s="24">
        <v>18.243544</v>
      </c>
      <c r="CB3274" s="24" t="s">
        <v>177</v>
      </c>
      <c r="CC3274" s="24" t="s">
        <v>178</v>
      </c>
      <c r="CD3274" s="63">
        <v>42373</v>
      </c>
      <c r="CE3274" s="24" t="s">
        <v>9294</v>
      </c>
    </row>
    <row r="3275" spans="1:83" x14ac:dyDescent="0.2">
      <c r="A3275" s="25" t="s">
        <v>173</v>
      </c>
      <c r="B3275" s="25" t="s">
        <v>179</v>
      </c>
      <c r="C3275" s="25" t="s">
        <v>174</v>
      </c>
      <c r="D3275" s="25" t="s">
        <v>307</v>
      </c>
      <c r="E3275" s="25" t="s">
        <v>492</v>
      </c>
      <c r="F3275" s="19" t="s">
        <v>7050</v>
      </c>
      <c r="G3275" s="24" t="s">
        <v>22</v>
      </c>
      <c r="K3275" s="24" t="s">
        <v>175</v>
      </c>
      <c r="L3275" s="24" t="s">
        <v>175</v>
      </c>
      <c r="Q3275" s="24">
        <v>47.740200000000002</v>
      </c>
      <c r="R3275" s="24">
        <v>18.242170999999999</v>
      </c>
      <c r="CB3275" s="24" t="s">
        <v>177</v>
      </c>
      <c r="CC3275" s="24" t="s">
        <v>178</v>
      </c>
      <c r="CD3275" s="63">
        <v>42373</v>
      </c>
      <c r="CE3275" s="24" t="s">
        <v>9294</v>
      </c>
    </row>
    <row r="3276" spans="1:83" x14ac:dyDescent="0.2">
      <c r="A3276" s="25" t="s">
        <v>173</v>
      </c>
      <c r="B3276" s="25" t="s">
        <v>179</v>
      </c>
      <c r="C3276" s="25" t="s">
        <v>174</v>
      </c>
      <c r="D3276" s="25" t="s">
        <v>307</v>
      </c>
      <c r="E3276" s="25" t="s">
        <v>7051</v>
      </c>
      <c r="F3276" s="19" t="s">
        <v>7052</v>
      </c>
      <c r="G3276" s="24" t="s">
        <v>22</v>
      </c>
      <c r="K3276" s="24" t="s">
        <v>175</v>
      </c>
      <c r="L3276" s="24" t="s">
        <v>175</v>
      </c>
      <c r="Q3276" s="24">
        <v>47.740203000000001</v>
      </c>
      <c r="R3276" s="24">
        <v>18.240877000000001</v>
      </c>
      <c r="CB3276" s="24" t="s">
        <v>177</v>
      </c>
      <c r="CC3276" s="24" t="s">
        <v>178</v>
      </c>
      <c r="CD3276" s="63">
        <v>42373</v>
      </c>
      <c r="CE3276" s="24" t="s">
        <v>9294</v>
      </c>
    </row>
    <row r="3277" spans="1:83" x14ac:dyDescent="0.2">
      <c r="A3277" s="25" t="s">
        <v>173</v>
      </c>
      <c r="B3277" s="25" t="s">
        <v>179</v>
      </c>
      <c r="C3277" s="25" t="s">
        <v>174</v>
      </c>
      <c r="D3277" s="25" t="s">
        <v>307</v>
      </c>
      <c r="E3277" s="25" t="s">
        <v>7053</v>
      </c>
      <c r="F3277" s="19" t="s">
        <v>7054</v>
      </c>
      <c r="G3277" s="24" t="s">
        <v>22</v>
      </c>
      <c r="K3277" s="24" t="s">
        <v>175</v>
      </c>
      <c r="L3277" s="24" t="s">
        <v>175</v>
      </c>
      <c r="Q3277" s="24">
        <v>47.740206000000001</v>
      </c>
      <c r="R3277" s="24">
        <v>18.239557000000001</v>
      </c>
      <c r="CB3277" s="24" t="s">
        <v>177</v>
      </c>
      <c r="CC3277" s="24" t="s">
        <v>178</v>
      </c>
      <c r="CD3277" s="63">
        <v>42373</v>
      </c>
      <c r="CE3277" s="24" t="s">
        <v>9294</v>
      </c>
    </row>
    <row r="3278" spans="1:83" x14ac:dyDescent="0.2">
      <c r="A3278" s="25" t="s">
        <v>173</v>
      </c>
      <c r="B3278" s="25" t="s">
        <v>179</v>
      </c>
      <c r="C3278" s="25" t="s">
        <v>174</v>
      </c>
      <c r="D3278" s="25" t="s">
        <v>307</v>
      </c>
      <c r="E3278" s="25" t="s">
        <v>7055</v>
      </c>
      <c r="F3278" s="19" t="s">
        <v>7056</v>
      </c>
      <c r="G3278" s="24" t="s">
        <v>22</v>
      </c>
      <c r="K3278" s="24" t="s">
        <v>175</v>
      </c>
      <c r="L3278" s="24" t="s">
        <v>175</v>
      </c>
      <c r="Q3278" s="24">
        <v>47.740209999999998</v>
      </c>
      <c r="R3278" s="24">
        <v>18.238197</v>
      </c>
      <c r="CB3278" s="24" t="s">
        <v>177</v>
      </c>
      <c r="CC3278" s="24" t="s">
        <v>178</v>
      </c>
      <c r="CD3278" s="63">
        <v>42373</v>
      </c>
      <c r="CE3278" s="24" t="s">
        <v>9294</v>
      </c>
    </row>
    <row r="3279" spans="1:83" x14ac:dyDescent="0.2">
      <c r="A3279" s="25" t="s">
        <v>173</v>
      </c>
      <c r="B3279" s="25" t="s">
        <v>179</v>
      </c>
      <c r="C3279" s="25" t="s">
        <v>174</v>
      </c>
      <c r="D3279" s="25" t="s">
        <v>307</v>
      </c>
      <c r="E3279" s="25" t="s">
        <v>7057</v>
      </c>
      <c r="F3279" s="19" t="s">
        <v>7058</v>
      </c>
      <c r="G3279" s="24" t="s">
        <v>22</v>
      </c>
      <c r="K3279" s="24" t="s">
        <v>175</v>
      </c>
      <c r="L3279" s="24" t="s">
        <v>175</v>
      </c>
      <c r="Q3279" s="24">
        <v>47.740212999999997</v>
      </c>
      <c r="R3279" s="24">
        <v>18.236902000000001</v>
      </c>
      <c r="CB3279" s="24" t="s">
        <v>177</v>
      </c>
      <c r="CC3279" s="24" t="s">
        <v>178</v>
      </c>
      <c r="CD3279" s="63">
        <v>42373</v>
      </c>
      <c r="CE3279" s="24" t="s">
        <v>9294</v>
      </c>
    </row>
    <row r="3280" spans="1:83" x14ac:dyDescent="0.2">
      <c r="A3280" s="25" t="s">
        <v>173</v>
      </c>
      <c r="B3280" s="25" t="s">
        <v>179</v>
      </c>
      <c r="C3280" s="25" t="s">
        <v>174</v>
      </c>
      <c r="D3280" s="25" t="s">
        <v>307</v>
      </c>
      <c r="E3280" s="25" t="s">
        <v>7059</v>
      </c>
      <c r="F3280" s="19" t="s">
        <v>7060</v>
      </c>
      <c r="G3280" s="24" t="s">
        <v>22</v>
      </c>
      <c r="K3280" s="24" t="s">
        <v>175</v>
      </c>
      <c r="L3280" s="24" t="s">
        <v>175</v>
      </c>
      <c r="Q3280" s="24">
        <v>47.740237</v>
      </c>
      <c r="R3280" s="24">
        <v>18.235381</v>
      </c>
      <c r="CB3280" s="24" t="s">
        <v>177</v>
      </c>
      <c r="CC3280" s="24" t="s">
        <v>178</v>
      </c>
      <c r="CD3280" s="63">
        <v>42373</v>
      </c>
      <c r="CE3280" s="24" t="s">
        <v>9294</v>
      </c>
    </row>
    <row r="3281" spans="1:83" x14ac:dyDescent="0.2">
      <c r="A3281" s="25" t="s">
        <v>173</v>
      </c>
      <c r="B3281" s="25" t="s">
        <v>179</v>
      </c>
      <c r="C3281" s="25" t="s">
        <v>174</v>
      </c>
      <c r="D3281" s="25" t="s">
        <v>307</v>
      </c>
      <c r="E3281" s="25" t="s">
        <v>7061</v>
      </c>
      <c r="F3281" s="19" t="s">
        <v>7062</v>
      </c>
      <c r="G3281" s="24" t="s">
        <v>22</v>
      </c>
      <c r="K3281" s="24" t="s">
        <v>175</v>
      </c>
      <c r="L3281" s="24" t="s">
        <v>175</v>
      </c>
      <c r="Q3281" s="24">
        <v>47.740302</v>
      </c>
      <c r="R3281" s="24">
        <v>18.234054</v>
      </c>
      <c r="CB3281" s="24" t="s">
        <v>177</v>
      </c>
      <c r="CC3281" s="24" t="s">
        <v>178</v>
      </c>
      <c r="CD3281" s="63">
        <v>42373</v>
      </c>
      <c r="CE3281" s="24" t="s">
        <v>9294</v>
      </c>
    </row>
    <row r="3282" spans="1:83" x14ac:dyDescent="0.2">
      <c r="A3282" s="25" t="s">
        <v>173</v>
      </c>
      <c r="B3282" s="25" t="s">
        <v>179</v>
      </c>
      <c r="C3282" s="25" t="s">
        <v>174</v>
      </c>
      <c r="D3282" s="25" t="s">
        <v>307</v>
      </c>
      <c r="E3282" s="25" t="s">
        <v>7063</v>
      </c>
      <c r="F3282" s="19" t="s">
        <v>7064</v>
      </c>
      <c r="G3282" s="24" t="s">
        <v>22</v>
      </c>
      <c r="K3282" s="24" t="s">
        <v>175</v>
      </c>
      <c r="L3282" s="24" t="s">
        <v>175</v>
      </c>
      <c r="Q3282" s="24">
        <v>47.740406999999998</v>
      </c>
      <c r="R3282" s="24">
        <v>18.232756999999999</v>
      </c>
      <c r="CB3282" s="24" t="s">
        <v>177</v>
      </c>
      <c r="CC3282" s="24" t="s">
        <v>178</v>
      </c>
      <c r="CD3282" s="63">
        <v>42373</v>
      </c>
      <c r="CE3282" s="24" t="s">
        <v>9294</v>
      </c>
    </row>
    <row r="3283" spans="1:83" x14ac:dyDescent="0.2">
      <c r="A3283" s="25" t="s">
        <v>173</v>
      </c>
      <c r="B3283" s="25" t="s">
        <v>179</v>
      </c>
      <c r="C3283" s="25" t="s">
        <v>174</v>
      </c>
      <c r="D3283" s="25" t="s">
        <v>307</v>
      </c>
      <c r="E3283" s="25" t="s">
        <v>7065</v>
      </c>
      <c r="F3283" s="19" t="s">
        <v>7066</v>
      </c>
      <c r="G3283" s="24" t="s">
        <v>22</v>
      </c>
      <c r="K3283" s="24" t="s">
        <v>175</v>
      </c>
      <c r="L3283" s="24" t="s">
        <v>175</v>
      </c>
      <c r="Q3283" s="24">
        <v>47.740552999999998</v>
      </c>
      <c r="R3283" s="24">
        <v>18.231469000000001</v>
      </c>
      <c r="CB3283" s="24" t="s">
        <v>177</v>
      </c>
      <c r="CC3283" s="24" t="s">
        <v>178</v>
      </c>
      <c r="CD3283" s="63">
        <v>42373</v>
      </c>
      <c r="CE3283" s="24" t="s">
        <v>9294</v>
      </c>
    </row>
    <row r="3284" spans="1:83" x14ac:dyDescent="0.2">
      <c r="A3284" s="25" t="s">
        <v>173</v>
      </c>
      <c r="B3284" s="25" t="s">
        <v>179</v>
      </c>
      <c r="C3284" s="25" t="s">
        <v>174</v>
      </c>
      <c r="D3284" s="25" t="s">
        <v>307</v>
      </c>
      <c r="E3284" s="25" t="s">
        <v>7067</v>
      </c>
      <c r="F3284" s="19" t="s">
        <v>7068</v>
      </c>
      <c r="G3284" s="24" t="s">
        <v>22</v>
      </c>
      <c r="K3284" s="24" t="s">
        <v>175</v>
      </c>
      <c r="L3284" s="24" t="s">
        <v>175</v>
      </c>
      <c r="Q3284" s="24">
        <v>47.740738</v>
      </c>
      <c r="R3284" s="24">
        <v>18.230191999999999</v>
      </c>
      <c r="CB3284" s="24" t="s">
        <v>177</v>
      </c>
      <c r="CC3284" s="24" t="s">
        <v>178</v>
      </c>
      <c r="CD3284" s="63">
        <v>42373</v>
      </c>
      <c r="CE3284" s="24" t="s">
        <v>9294</v>
      </c>
    </row>
    <row r="3285" spans="1:83" x14ac:dyDescent="0.2">
      <c r="A3285" s="25" t="s">
        <v>173</v>
      </c>
      <c r="B3285" s="25" t="s">
        <v>179</v>
      </c>
      <c r="C3285" s="25" t="s">
        <v>174</v>
      </c>
      <c r="D3285" s="25" t="s">
        <v>307</v>
      </c>
      <c r="E3285" s="25" t="s">
        <v>7069</v>
      </c>
      <c r="F3285" s="19" t="s">
        <v>7070</v>
      </c>
      <c r="G3285" s="24" t="s">
        <v>22</v>
      </c>
      <c r="K3285" s="24" t="s">
        <v>175</v>
      </c>
      <c r="L3285" s="24" t="s">
        <v>175</v>
      </c>
      <c r="Q3285" s="24">
        <v>47.740962000000003</v>
      </c>
      <c r="R3285" s="24">
        <v>18.228933999999999</v>
      </c>
      <c r="CB3285" s="24" t="s">
        <v>177</v>
      </c>
      <c r="CC3285" s="24" t="s">
        <v>178</v>
      </c>
      <c r="CD3285" s="63">
        <v>42373</v>
      </c>
      <c r="CE3285" s="24" t="s">
        <v>9294</v>
      </c>
    </row>
    <row r="3286" spans="1:83" x14ac:dyDescent="0.2">
      <c r="A3286" s="25" t="s">
        <v>173</v>
      </c>
      <c r="B3286" s="25" t="s">
        <v>179</v>
      </c>
      <c r="C3286" s="25" t="s">
        <v>174</v>
      </c>
      <c r="D3286" s="25" t="s">
        <v>307</v>
      </c>
      <c r="E3286" s="25" t="s">
        <v>490</v>
      </c>
      <c r="F3286" s="19" t="s">
        <v>7071</v>
      </c>
      <c r="G3286" s="24" t="s">
        <v>22</v>
      </c>
      <c r="K3286" s="24" t="s">
        <v>175</v>
      </c>
      <c r="L3286" s="24" t="s">
        <v>175</v>
      </c>
      <c r="Q3286" s="24">
        <v>47.741199000000002</v>
      </c>
      <c r="R3286" s="24">
        <v>18.227675999999999</v>
      </c>
      <c r="CB3286" s="24" t="s">
        <v>177</v>
      </c>
      <c r="CC3286" s="24" t="s">
        <v>178</v>
      </c>
      <c r="CD3286" s="63">
        <v>42373</v>
      </c>
      <c r="CE3286" s="24" t="s">
        <v>9294</v>
      </c>
    </row>
    <row r="3287" spans="1:83" x14ac:dyDescent="0.2">
      <c r="A3287" s="25" t="s">
        <v>173</v>
      </c>
      <c r="B3287" s="25" t="s">
        <v>179</v>
      </c>
      <c r="C3287" s="25" t="s">
        <v>174</v>
      </c>
      <c r="D3287" s="25" t="s">
        <v>307</v>
      </c>
      <c r="E3287" s="25" t="s">
        <v>7072</v>
      </c>
      <c r="F3287" s="19" t="s">
        <v>7073</v>
      </c>
      <c r="G3287" s="24" t="s">
        <v>22</v>
      </c>
      <c r="K3287" s="24" t="s">
        <v>175</v>
      </c>
      <c r="L3287" s="24" t="s">
        <v>175</v>
      </c>
      <c r="Q3287" s="24">
        <v>47.741436</v>
      </c>
      <c r="R3287" s="24">
        <v>18.226417999999999</v>
      </c>
      <c r="CB3287" s="24" t="s">
        <v>177</v>
      </c>
      <c r="CC3287" s="24" t="s">
        <v>178</v>
      </c>
      <c r="CD3287" s="63">
        <v>42373</v>
      </c>
      <c r="CE3287" s="24" t="s">
        <v>9294</v>
      </c>
    </row>
    <row r="3288" spans="1:83" x14ac:dyDescent="0.2">
      <c r="A3288" s="25" t="s">
        <v>173</v>
      </c>
      <c r="B3288" s="25" t="s">
        <v>179</v>
      </c>
      <c r="C3288" s="25" t="s">
        <v>174</v>
      </c>
      <c r="D3288" s="25" t="s">
        <v>307</v>
      </c>
      <c r="E3288" s="25" t="s">
        <v>7074</v>
      </c>
      <c r="F3288" s="19" t="s">
        <v>7075</v>
      </c>
      <c r="G3288" s="24" t="s">
        <v>22</v>
      </c>
      <c r="K3288" s="24" t="s">
        <v>175</v>
      </c>
      <c r="L3288" s="24" t="s">
        <v>175</v>
      </c>
      <c r="Q3288" s="24">
        <v>47.741674000000003</v>
      </c>
      <c r="R3288" s="24">
        <v>18.225159000000001</v>
      </c>
      <c r="CB3288" s="24" t="s">
        <v>177</v>
      </c>
      <c r="CC3288" s="24" t="s">
        <v>178</v>
      </c>
      <c r="CD3288" s="63">
        <v>42373</v>
      </c>
      <c r="CE3288" s="24" t="s">
        <v>9294</v>
      </c>
    </row>
    <row r="3289" spans="1:83" x14ac:dyDescent="0.2">
      <c r="A3289" s="25" t="s">
        <v>173</v>
      </c>
      <c r="B3289" s="25" t="s">
        <v>179</v>
      </c>
      <c r="C3289" s="25" t="s">
        <v>174</v>
      </c>
      <c r="D3289" s="25" t="s">
        <v>307</v>
      </c>
      <c r="E3289" s="25" t="s">
        <v>7076</v>
      </c>
      <c r="F3289" s="19" t="s">
        <v>7077</v>
      </c>
      <c r="G3289" s="24" t="s">
        <v>22</v>
      </c>
      <c r="K3289" s="24" t="s">
        <v>175</v>
      </c>
      <c r="L3289" s="24" t="s">
        <v>175</v>
      </c>
      <c r="Q3289" s="24">
        <v>47.741908000000002</v>
      </c>
      <c r="R3289" s="24">
        <v>18.223898999999999</v>
      </c>
      <c r="CB3289" s="24" t="s">
        <v>177</v>
      </c>
      <c r="CC3289" s="24" t="s">
        <v>178</v>
      </c>
      <c r="CD3289" s="63">
        <v>42373</v>
      </c>
      <c r="CE3289" s="24" t="s">
        <v>9294</v>
      </c>
    </row>
    <row r="3290" spans="1:83" x14ac:dyDescent="0.2">
      <c r="A3290" s="25" t="s">
        <v>173</v>
      </c>
      <c r="B3290" s="25" t="s">
        <v>179</v>
      </c>
      <c r="C3290" s="25" t="s">
        <v>174</v>
      </c>
      <c r="D3290" s="25" t="s">
        <v>307</v>
      </c>
      <c r="E3290" s="25" t="s">
        <v>7078</v>
      </c>
      <c r="F3290" s="19" t="s">
        <v>7079</v>
      </c>
      <c r="G3290" s="24" t="s">
        <v>22</v>
      </c>
      <c r="K3290" s="24" t="s">
        <v>175</v>
      </c>
      <c r="L3290" s="24" t="s">
        <v>175</v>
      </c>
      <c r="Q3290" s="24">
        <v>47.742111999999999</v>
      </c>
      <c r="R3290" s="24">
        <v>18.222643000000001</v>
      </c>
      <c r="CB3290" s="24" t="s">
        <v>177</v>
      </c>
      <c r="CC3290" s="24" t="s">
        <v>178</v>
      </c>
      <c r="CD3290" s="63">
        <v>42373</v>
      </c>
      <c r="CE3290" s="24" t="s">
        <v>9294</v>
      </c>
    </row>
    <row r="3291" spans="1:83" x14ac:dyDescent="0.2">
      <c r="A3291" s="25" t="s">
        <v>173</v>
      </c>
      <c r="B3291" s="25" t="s">
        <v>179</v>
      </c>
      <c r="C3291" s="25" t="s">
        <v>174</v>
      </c>
      <c r="D3291" s="25" t="s">
        <v>307</v>
      </c>
      <c r="E3291" s="25" t="s">
        <v>335</v>
      </c>
      <c r="F3291" s="19" t="s">
        <v>7080</v>
      </c>
      <c r="G3291" s="24" t="s">
        <v>22</v>
      </c>
      <c r="K3291" s="24" t="s">
        <v>175</v>
      </c>
      <c r="L3291" s="24" t="s">
        <v>175</v>
      </c>
      <c r="Q3291" s="24">
        <v>47.742294999999999</v>
      </c>
      <c r="R3291" s="24">
        <v>18.221295999999999</v>
      </c>
      <c r="CB3291" s="24" t="s">
        <v>177</v>
      </c>
      <c r="CC3291" s="24" t="s">
        <v>178</v>
      </c>
      <c r="CD3291" s="63">
        <v>42373</v>
      </c>
      <c r="CE3291" s="24" t="s">
        <v>9294</v>
      </c>
    </row>
    <row r="3292" spans="1:83" x14ac:dyDescent="0.2">
      <c r="A3292" s="25" t="s">
        <v>173</v>
      </c>
      <c r="B3292" s="25" t="s">
        <v>179</v>
      </c>
      <c r="C3292" s="25" t="s">
        <v>174</v>
      </c>
      <c r="D3292" s="25" t="s">
        <v>307</v>
      </c>
      <c r="E3292" s="25" t="s">
        <v>7081</v>
      </c>
      <c r="F3292" s="19" t="s">
        <v>7082</v>
      </c>
      <c r="G3292" s="24" t="s">
        <v>22</v>
      </c>
      <c r="K3292" s="24" t="s">
        <v>175</v>
      </c>
      <c r="L3292" s="24" t="s">
        <v>175</v>
      </c>
      <c r="Q3292" s="24">
        <v>47.742440999999999</v>
      </c>
      <c r="R3292" s="24">
        <v>18.219940000000001</v>
      </c>
      <c r="CB3292" s="24" t="s">
        <v>177</v>
      </c>
      <c r="CC3292" s="24" t="s">
        <v>178</v>
      </c>
      <c r="CD3292" s="63">
        <v>42373</v>
      </c>
      <c r="CE3292" s="24" t="s">
        <v>9294</v>
      </c>
    </row>
    <row r="3293" spans="1:83" x14ac:dyDescent="0.2">
      <c r="A3293" s="25" t="s">
        <v>173</v>
      </c>
      <c r="B3293" s="25" t="s">
        <v>179</v>
      </c>
      <c r="C3293" s="25" t="s">
        <v>174</v>
      </c>
      <c r="D3293" s="25" t="s">
        <v>307</v>
      </c>
      <c r="E3293" s="25" t="s">
        <v>7083</v>
      </c>
      <c r="F3293" s="19" t="s">
        <v>7084</v>
      </c>
      <c r="G3293" s="24" t="s">
        <v>22</v>
      </c>
      <c r="K3293" s="24" t="s">
        <v>175</v>
      </c>
      <c r="L3293" s="24" t="s">
        <v>175</v>
      </c>
      <c r="Q3293" s="24">
        <v>47.742548999999997</v>
      </c>
      <c r="R3293" s="24">
        <v>18.218589999999999</v>
      </c>
      <c r="CB3293" s="24" t="s">
        <v>177</v>
      </c>
      <c r="CC3293" s="24" t="s">
        <v>178</v>
      </c>
      <c r="CD3293" s="63">
        <v>42373</v>
      </c>
      <c r="CE3293" s="24" t="s">
        <v>9294</v>
      </c>
    </row>
    <row r="3294" spans="1:83" x14ac:dyDescent="0.2">
      <c r="A3294" s="25" t="s">
        <v>173</v>
      </c>
      <c r="B3294" s="25" t="s">
        <v>179</v>
      </c>
      <c r="C3294" s="25" t="s">
        <v>174</v>
      </c>
      <c r="D3294" s="25" t="s">
        <v>307</v>
      </c>
      <c r="E3294" s="25" t="s">
        <v>7085</v>
      </c>
      <c r="F3294" s="19" t="s">
        <v>7086</v>
      </c>
      <c r="G3294" s="24" t="s">
        <v>22</v>
      </c>
      <c r="K3294" s="24" t="s">
        <v>175</v>
      </c>
      <c r="L3294" s="24" t="s">
        <v>175</v>
      </c>
      <c r="Q3294" s="24">
        <v>47.742621999999997</v>
      </c>
      <c r="R3294" s="24">
        <v>18.217234000000001</v>
      </c>
      <c r="CB3294" s="24" t="s">
        <v>177</v>
      </c>
      <c r="CC3294" s="24" t="s">
        <v>178</v>
      </c>
      <c r="CD3294" s="63">
        <v>42373</v>
      </c>
      <c r="CE3294" s="24" t="s">
        <v>9294</v>
      </c>
    </row>
    <row r="3295" spans="1:83" x14ac:dyDescent="0.2">
      <c r="A3295" s="25" t="s">
        <v>173</v>
      </c>
      <c r="B3295" s="25" t="s">
        <v>179</v>
      </c>
      <c r="C3295" s="25" t="s">
        <v>174</v>
      </c>
      <c r="D3295" s="25" t="s">
        <v>307</v>
      </c>
      <c r="E3295" s="25" t="s">
        <v>7087</v>
      </c>
      <c r="F3295" s="19" t="s">
        <v>7088</v>
      </c>
      <c r="G3295" s="24" t="s">
        <v>22</v>
      </c>
      <c r="K3295" s="24" t="s">
        <v>175</v>
      </c>
      <c r="L3295" s="24" t="s">
        <v>175</v>
      </c>
      <c r="Q3295" s="24">
        <v>47.742659000000003</v>
      </c>
      <c r="R3295" s="24">
        <v>18.215875</v>
      </c>
      <c r="CB3295" s="24" t="s">
        <v>177</v>
      </c>
      <c r="CC3295" s="24" t="s">
        <v>178</v>
      </c>
      <c r="CD3295" s="63">
        <v>42373</v>
      </c>
      <c r="CE3295" s="24" t="s">
        <v>9294</v>
      </c>
    </row>
    <row r="3296" spans="1:83" x14ac:dyDescent="0.2">
      <c r="A3296" s="25" t="s">
        <v>173</v>
      </c>
      <c r="B3296" s="25" t="s">
        <v>179</v>
      </c>
      <c r="C3296" s="25" t="s">
        <v>174</v>
      </c>
      <c r="D3296" s="25" t="s">
        <v>307</v>
      </c>
      <c r="E3296" s="25" t="s">
        <v>7089</v>
      </c>
      <c r="F3296" s="19" t="s">
        <v>7090</v>
      </c>
      <c r="G3296" s="24" t="s">
        <v>22</v>
      </c>
      <c r="K3296" s="24" t="s">
        <v>175</v>
      </c>
      <c r="L3296" s="24" t="s">
        <v>175</v>
      </c>
      <c r="Q3296" s="24">
        <v>47.742659000000003</v>
      </c>
      <c r="R3296" s="24">
        <v>18.214514999999999</v>
      </c>
      <c r="CB3296" s="24" t="s">
        <v>177</v>
      </c>
      <c r="CC3296" s="24" t="s">
        <v>178</v>
      </c>
      <c r="CD3296" s="63">
        <v>42373</v>
      </c>
      <c r="CE3296" s="24" t="s">
        <v>9294</v>
      </c>
    </row>
    <row r="3297" spans="1:83" x14ac:dyDescent="0.2">
      <c r="A3297" s="25" t="s">
        <v>173</v>
      </c>
      <c r="B3297" s="25" t="s">
        <v>179</v>
      </c>
      <c r="C3297" s="25" t="s">
        <v>174</v>
      </c>
      <c r="D3297" s="25" t="s">
        <v>307</v>
      </c>
      <c r="E3297" s="25" t="s">
        <v>7091</v>
      </c>
      <c r="F3297" s="19" t="s">
        <v>7092</v>
      </c>
      <c r="G3297" s="24" t="s">
        <v>22</v>
      </c>
      <c r="K3297" s="24" t="s">
        <v>175</v>
      </c>
      <c r="L3297" s="24" t="s">
        <v>175</v>
      </c>
      <c r="Q3297" s="24">
        <v>47.742623000000002</v>
      </c>
      <c r="R3297" s="24">
        <v>18.213156999999999</v>
      </c>
      <c r="CB3297" s="24" t="s">
        <v>177</v>
      </c>
      <c r="CC3297" s="24" t="s">
        <v>178</v>
      </c>
      <c r="CD3297" s="63">
        <v>42373</v>
      </c>
      <c r="CE3297" s="24" t="s">
        <v>9294</v>
      </c>
    </row>
    <row r="3298" spans="1:83" x14ac:dyDescent="0.2">
      <c r="A3298" s="25" t="s">
        <v>173</v>
      </c>
      <c r="B3298" s="25" t="s">
        <v>179</v>
      </c>
      <c r="C3298" s="25" t="s">
        <v>174</v>
      </c>
      <c r="D3298" s="25" t="s">
        <v>307</v>
      </c>
      <c r="E3298" s="25" t="s">
        <v>7093</v>
      </c>
      <c r="F3298" s="19" t="s">
        <v>7094</v>
      </c>
      <c r="G3298" s="24" t="s">
        <v>22</v>
      </c>
      <c r="K3298" s="24" t="s">
        <v>175</v>
      </c>
      <c r="L3298" s="24" t="s">
        <v>175</v>
      </c>
      <c r="Q3298" s="24">
        <v>47.742550999999999</v>
      </c>
      <c r="R3298" s="24">
        <v>18.211787999999999</v>
      </c>
      <c r="CB3298" s="24" t="s">
        <v>177</v>
      </c>
      <c r="CC3298" s="24" t="s">
        <v>178</v>
      </c>
      <c r="CD3298" s="63">
        <v>42373</v>
      </c>
      <c r="CE3298" s="24" t="s">
        <v>9294</v>
      </c>
    </row>
    <row r="3299" spans="1:83" x14ac:dyDescent="0.2">
      <c r="A3299" s="25" t="s">
        <v>173</v>
      </c>
      <c r="B3299" s="25" t="s">
        <v>179</v>
      </c>
      <c r="C3299" s="25" t="s">
        <v>174</v>
      </c>
      <c r="D3299" s="25" t="s">
        <v>307</v>
      </c>
      <c r="E3299" s="25" t="s">
        <v>7095</v>
      </c>
      <c r="F3299" s="19" t="s">
        <v>7096</v>
      </c>
      <c r="G3299" s="24" t="s">
        <v>22</v>
      </c>
      <c r="K3299" s="24" t="s">
        <v>175</v>
      </c>
      <c r="L3299" s="24" t="s">
        <v>175</v>
      </c>
      <c r="Q3299" s="24">
        <v>47.742441999999997</v>
      </c>
      <c r="R3299" s="24">
        <v>18.210436999999999</v>
      </c>
      <c r="CB3299" s="24" t="s">
        <v>177</v>
      </c>
      <c r="CC3299" s="24" t="s">
        <v>178</v>
      </c>
      <c r="CD3299" s="63">
        <v>42373</v>
      </c>
      <c r="CE3299" s="24" t="s">
        <v>9294</v>
      </c>
    </row>
    <row r="3300" spans="1:83" x14ac:dyDescent="0.2">
      <c r="A3300" s="25" t="s">
        <v>173</v>
      </c>
      <c r="B3300" s="25" t="s">
        <v>179</v>
      </c>
      <c r="C3300" s="25" t="s">
        <v>174</v>
      </c>
      <c r="D3300" s="25" t="s">
        <v>307</v>
      </c>
      <c r="E3300" s="25" t="s">
        <v>7097</v>
      </c>
      <c r="F3300" s="19" t="s">
        <v>7098</v>
      </c>
      <c r="G3300" s="24" t="s">
        <v>22</v>
      </c>
      <c r="K3300" s="24" t="s">
        <v>175</v>
      </c>
      <c r="L3300" s="24" t="s">
        <v>175</v>
      </c>
      <c r="Q3300" s="24">
        <v>47.742300999999998</v>
      </c>
      <c r="R3300" s="24">
        <v>18.209112000000001</v>
      </c>
      <c r="CB3300" s="24" t="s">
        <v>177</v>
      </c>
      <c r="CC3300" s="24" t="s">
        <v>178</v>
      </c>
      <c r="CD3300" s="63">
        <v>42373</v>
      </c>
      <c r="CE3300" s="24" t="s">
        <v>9294</v>
      </c>
    </row>
    <row r="3301" spans="1:83" x14ac:dyDescent="0.2">
      <c r="A3301" s="25" t="s">
        <v>173</v>
      </c>
      <c r="B3301" s="25" t="s">
        <v>179</v>
      </c>
      <c r="C3301" s="25" t="s">
        <v>174</v>
      </c>
      <c r="D3301" s="25" t="s">
        <v>307</v>
      </c>
      <c r="E3301" s="25" t="s">
        <v>7099</v>
      </c>
      <c r="F3301" s="19" t="s">
        <v>7100</v>
      </c>
      <c r="G3301" s="24" t="s">
        <v>22</v>
      </c>
      <c r="K3301" s="24" t="s">
        <v>175</v>
      </c>
      <c r="L3301" s="24" t="s">
        <v>175</v>
      </c>
      <c r="Q3301" s="24">
        <v>47.742119000000002</v>
      </c>
      <c r="R3301" s="24">
        <v>18.207761000000001</v>
      </c>
      <c r="CB3301" s="24" t="s">
        <v>177</v>
      </c>
      <c r="CC3301" s="24" t="s">
        <v>178</v>
      </c>
      <c r="CD3301" s="63">
        <v>42373</v>
      </c>
      <c r="CE3301" s="24" t="s">
        <v>9294</v>
      </c>
    </row>
    <row r="3302" spans="1:83" x14ac:dyDescent="0.2">
      <c r="A3302" s="25" t="s">
        <v>173</v>
      </c>
      <c r="B3302" s="25" t="s">
        <v>179</v>
      </c>
      <c r="C3302" s="25" t="s">
        <v>174</v>
      </c>
      <c r="D3302" s="25" t="s">
        <v>307</v>
      </c>
      <c r="E3302" s="25" t="s">
        <v>7101</v>
      </c>
      <c r="F3302" s="19" t="s">
        <v>7102</v>
      </c>
      <c r="G3302" s="24" t="s">
        <v>22</v>
      </c>
      <c r="K3302" s="24" t="s">
        <v>175</v>
      </c>
      <c r="L3302" s="24" t="s">
        <v>175</v>
      </c>
      <c r="Q3302" s="24">
        <v>47.741903999999998</v>
      </c>
      <c r="R3302" s="24">
        <v>18.206439</v>
      </c>
      <c r="CB3302" s="24" t="s">
        <v>177</v>
      </c>
      <c r="CC3302" s="24" t="s">
        <v>178</v>
      </c>
      <c r="CD3302" s="63">
        <v>42373</v>
      </c>
      <c r="CE3302" s="24" t="s">
        <v>9294</v>
      </c>
    </row>
    <row r="3303" spans="1:83" x14ac:dyDescent="0.2">
      <c r="A3303" s="25" t="s">
        <v>173</v>
      </c>
      <c r="B3303" s="25" t="s">
        <v>179</v>
      </c>
      <c r="C3303" s="25" t="s">
        <v>174</v>
      </c>
      <c r="D3303" s="25" t="s">
        <v>307</v>
      </c>
      <c r="E3303" s="25" t="s">
        <v>7103</v>
      </c>
      <c r="F3303" s="19" t="s">
        <v>7104</v>
      </c>
      <c r="G3303" s="24" t="s">
        <v>22</v>
      </c>
      <c r="K3303" s="24" t="s">
        <v>175</v>
      </c>
      <c r="L3303" s="24" t="s">
        <v>175</v>
      </c>
      <c r="Q3303" s="24">
        <v>47.741667</v>
      </c>
      <c r="R3303" s="24">
        <v>18.205134000000001</v>
      </c>
      <c r="CB3303" s="24" t="s">
        <v>177</v>
      </c>
      <c r="CC3303" s="24" t="s">
        <v>178</v>
      </c>
      <c r="CD3303" s="63">
        <v>42373</v>
      </c>
      <c r="CE3303" s="24" t="s">
        <v>9294</v>
      </c>
    </row>
    <row r="3304" spans="1:83" x14ac:dyDescent="0.2">
      <c r="A3304" s="25" t="s">
        <v>173</v>
      </c>
      <c r="B3304" s="25" t="s">
        <v>179</v>
      </c>
      <c r="C3304" s="25" t="s">
        <v>174</v>
      </c>
      <c r="D3304" s="25" t="s">
        <v>307</v>
      </c>
      <c r="E3304" s="25" t="s">
        <v>7105</v>
      </c>
      <c r="F3304" s="19" t="s">
        <v>7106</v>
      </c>
      <c r="G3304" s="24" t="s">
        <v>22</v>
      </c>
      <c r="K3304" s="24" t="s">
        <v>175</v>
      </c>
      <c r="L3304" s="24" t="s">
        <v>175</v>
      </c>
      <c r="Q3304" s="24">
        <v>47.741427999999999</v>
      </c>
      <c r="R3304" s="24">
        <v>18.203821000000001</v>
      </c>
      <c r="CB3304" s="24" t="s">
        <v>177</v>
      </c>
      <c r="CC3304" s="24" t="s">
        <v>178</v>
      </c>
      <c r="CD3304" s="63">
        <v>42373</v>
      </c>
      <c r="CE3304" s="24" t="s">
        <v>9294</v>
      </c>
    </row>
    <row r="3305" spans="1:83" x14ac:dyDescent="0.2">
      <c r="A3305" s="25" t="s">
        <v>173</v>
      </c>
      <c r="B3305" s="25" t="s">
        <v>179</v>
      </c>
      <c r="C3305" s="25" t="s">
        <v>174</v>
      </c>
      <c r="D3305" s="25" t="s">
        <v>307</v>
      </c>
      <c r="E3305" s="25" t="s">
        <v>487</v>
      </c>
      <c r="F3305" s="19" t="s">
        <v>7107</v>
      </c>
      <c r="G3305" s="24" t="s">
        <v>22</v>
      </c>
      <c r="K3305" s="24" t="s">
        <v>175</v>
      </c>
      <c r="L3305" s="24" t="s">
        <v>175</v>
      </c>
      <c r="Q3305" s="24">
        <v>47.741188999999999</v>
      </c>
      <c r="R3305" s="24">
        <v>18.202508999999999</v>
      </c>
      <c r="CB3305" s="24" t="s">
        <v>177</v>
      </c>
      <c r="CC3305" s="24" t="s">
        <v>178</v>
      </c>
      <c r="CD3305" s="63">
        <v>42373</v>
      </c>
      <c r="CE3305" s="24" t="s">
        <v>9294</v>
      </c>
    </row>
    <row r="3306" spans="1:83" x14ac:dyDescent="0.2">
      <c r="A3306" s="25" t="s">
        <v>173</v>
      </c>
      <c r="B3306" s="25" t="s">
        <v>179</v>
      </c>
      <c r="C3306" s="25" t="s">
        <v>174</v>
      </c>
      <c r="D3306" s="25" t="s">
        <v>307</v>
      </c>
      <c r="E3306" s="25" t="s">
        <v>7108</v>
      </c>
      <c r="F3306" s="19" t="s">
        <v>7109</v>
      </c>
      <c r="G3306" s="24" t="s">
        <v>22</v>
      </c>
      <c r="K3306" s="24" t="s">
        <v>175</v>
      </c>
      <c r="L3306" s="24" t="s">
        <v>175</v>
      </c>
      <c r="Q3306" s="24">
        <v>47.740949999999998</v>
      </c>
      <c r="R3306" s="24">
        <v>18.201195999999999</v>
      </c>
      <c r="CB3306" s="24" t="s">
        <v>177</v>
      </c>
      <c r="CC3306" s="24" t="s">
        <v>178</v>
      </c>
      <c r="CD3306" s="63">
        <v>42373</v>
      </c>
      <c r="CE3306" s="24" t="s">
        <v>9294</v>
      </c>
    </row>
    <row r="3307" spans="1:83" x14ac:dyDescent="0.2">
      <c r="A3307" s="25" t="s">
        <v>173</v>
      </c>
      <c r="B3307" s="25" t="s">
        <v>179</v>
      </c>
      <c r="C3307" s="25" t="s">
        <v>174</v>
      </c>
      <c r="D3307" s="25" t="s">
        <v>307</v>
      </c>
      <c r="E3307" s="25" t="s">
        <v>7110</v>
      </c>
      <c r="F3307" s="19" t="s">
        <v>7111</v>
      </c>
      <c r="G3307" s="24" t="s">
        <v>22</v>
      </c>
      <c r="K3307" s="24" t="s">
        <v>175</v>
      </c>
      <c r="L3307" s="24" t="s">
        <v>175</v>
      </c>
      <c r="Q3307" s="24">
        <v>47.740710999999997</v>
      </c>
      <c r="R3307" s="24">
        <v>18.199883</v>
      </c>
      <c r="CB3307" s="24" t="s">
        <v>177</v>
      </c>
      <c r="CC3307" s="24" t="s">
        <v>178</v>
      </c>
      <c r="CD3307" s="63">
        <v>42373</v>
      </c>
      <c r="CE3307" s="24" t="s">
        <v>9294</v>
      </c>
    </row>
    <row r="3308" spans="1:83" x14ac:dyDescent="0.2">
      <c r="A3308" s="25" t="s">
        <v>173</v>
      </c>
      <c r="B3308" s="25" t="s">
        <v>179</v>
      </c>
      <c r="C3308" s="25" t="s">
        <v>174</v>
      </c>
      <c r="D3308" s="25" t="s">
        <v>307</v>
      </c>
      <c r="E3308" s="25" t="s">
        <v>7112</v>
      </c>
      <c r="F3308" s="19" t="s">
        <v>7113</v>
      </c>
      <c r="G3308" s="24" t="s">
        <v>22</v>
      </c>
      <c r="K3308" s="24" t="s">
        <v>175</v>
      </c>
      <c r="L3308" s="24" t="s">
        <v>175</v>
      </c>
      <c r="Q3308" s="24">
        <v>47.740471999999997</v>
      </c>
      <c r="R3308" s="24">
        <v>18.19857</v>
      </c>
      <c r="CB3308" s="24" t="s">
        <v>177</v>
      </c>
      <c r="CC3308" s="24" t="s">
        <v>178</v>
      </c>
      <c r="CD3308" s="63">
        <v>42373</v>
      </c>
      <c r="CE3308" s="24" t="s">
        <v>9294</v>
      </c>
    </row>
    <row r="3309" spans="1:83" x14ac:dyDescent="0.2">
      <c r="A3309" s="25" t="s">
        <v>173</v>
      </c>
      <c r="B3309" s="25" t="s">
        <v>179</v>
      </c>
      <c r="C3309" s="25" t="s">
        <v>174</v>
      </c>
      <c r="D3309" s="25" t="s">
        <v>307</v>
      </c>
      <c r="E3309" s="25" t="s">
        <v>314</v>
      </c>
      <c r="F3309" s="19" t="s">
        <v>7114</v>
      </c>
      <c r="G3309" s="24" t="s">
        <v>22</v>
      </c>
      <c r="K3309" s="24" t="s">
        <v>175</v>
      </c>
      <c r="L3309" s="24" t="s">
        <v>175</v>
      </c>
      <c r="Q3309" s="24">
        <v>47.740234999999998</v>
      </c>
      <c r="R3309" s="24">
        <v>18.19727</v>
      </c>
      <c r="CB3309" s="24" t="s">
        <v>177</v>
      </c>
      <c r="CC3309" s="24" t="s">
        <v>178</v>
      </c>
      <c r="CD3309" s="63">
        <v>42373</v>
      </c>
      <c r="CE3309" s="24" t="s">
        <v>9294</v>
      </c>
    </row>
    <row r="3310" spans="1:83" x14ac:dyDescent="0.2">
      <c r="A3310" s="25" t="s">
        <v>173</v>
      </c>
      <c r="B3310" s="25" t="s">
        <v>179</v>
      </c>
      <c r="C3310" s="25" t="s">
        <v>174</v>
      </c>
      <c r="D3310" s="25" t="s">
        <v>307</v>
      </c>
      <c r="E3310" s="25" t="s">
        <v>485</v>
      </c>
      <c r="F3310" s="19" t="s">
        <v>7115</v>
      </c>
      <c r="G3310" s="24" t="s">
        <v>22</v>
      </c>
      <c r="K3310" s="24" t="s">
        <v>175</v>
      </c>
      <c r="L3310" s="24" t="s">
        <v>175</v>
      </c>
      <c r="Q3310" s="24">
        <v>47.740015</v>
      </c>
      <c r="R3310" s="24">
        <v>18.195962000000002</v>
      </c>
      <c r="CB3310" s="24" t="s">
        <v>177</v>
      </c>
      <c r="CC3310" s="24" t="s">
        <v>178</v>
      </c>
      <c r="CD3310" s="63">
        <v>42373</v>
      </c>
      <c r="CE3310" s="24" t="s">
        <v>9294</v>
      </c>
    </row>
    <row r="3311" spans="1:83" x14ac:dyDescent="0.2">
      <c r="A3311" s="25" t="s">
        <v>173</v>
      </c>
      <c r="B3311" s="25" t="s">
        <v>179</v>
      </c>
      <c r="C3311" s="25" t="s">
        <v>174</v>
      </c>
      <c r="D3311" s="25" t="s">
        <v>307</v>
      </c>
      <c r="E3311" s="25" t="s">
        <v>7116</v>
      </c>
      <c r="F3311" s="19" t="s">
        <v>7117</v>
      </c>
      <c r="G3311" s="24" t="s">
        <v>22</v>
      </c>
      <c r="K3311" s="24" t="s">
        <v>175</v>
      </c>
      <c r="L3311" s="24" t="s">
        <v>175</v>
      </c>
      <c r="Q3311" s="24">
        <v>47.739876000000002</v>
      </c>
      <c r="R3311" s="24">
        <v>18.194647</v>
      </c>
      <c r="CB3311" s="24" t="s">
        <v>177</v>
      </c>
      <c r="CC3311" s="24" t="s">
        <v>178</v>
      </c>
      <c r="CD3311" s="63">
        <v>42373</v>
      </c>
      <c r="CE3311" s="24" t="s">
        <v>9294</v>
      </c>
    </row>
    <row r="3312" spans="1:83" x14ac:dyDescent="0.2">
      <c r="A3312" s="25" t="s">
        <v>173</v>
      </c>
      <c r="B3312" s="25" t="s">
        <v>179</v>
      </c>
      <c r="C3312" s="25" t="s">
        <v>174</v>
      </c>
      <c r="D3312" s="25" t="s">
        <v>307</v>
      </c>
      <c r="E3312" s="25" t="s">
        <v>7118</v>
      </c>
      <c r="F3312" s="19" t="s">
        <v>7119</v>
      </c>
      <c r="G3312" s="24" t="s">
        <v>22</v>
      </c>
      <c r="K3312" s="24" t="s">
        <v>175</v>
      </c>
      <c r="L3312" s="24" t="s">
        <v>175</v>
      </c>
      <c r="Q3312" s="24">
        <v>47.739821999999997</v>
      </c>
      <c r="R3312" s="24">
        <v>18.193331000000001</v>
      </c>
      <c r="CB3312" s="24" t="s">
        <v>177</v>
      </c>
      <c r="CC3312" s="24" t="s">
        <v>178</v>
      </c>
      <c r="CD3312" s="63">
        <v>42373</v>
      </c>
      <c r="CE3312" s="24" t="s">
        <v>9294</v>
      </c>
    </row>
    <row r="3313" spans="1:83" x14ac:dyDescent="0.2">
      <c r="A3313" s="25" t="s">
        <v>173</v>
      </c>
      <c r="B3313" s="25" t="s">
        <v>179</v>
      </c>
      <c r="C3313" s="25" t="s">
        <v>174</v>
      </c>
      <c r="D3313" s="25" t="s">
        <v>307</v>
      </c>
      <c r="E3313" s="25" t="s">
        <v>7120</v>
      </c>
      <c r="F3313" s="19" t="s">
        <v>7121</v>
      </c>
      <c r="G3313" s="24" t="s">
        <v>22</v>
      </c>
      <c r="K3313" s="24" t="s">
        <v>175</v>
      </c>
      <c r="L3313" s="24" t="s">
        <v>175</v>
      </c>
      <c r="Q3313" s="24">
        <v>47.739851000000002</v>
      </c>
      <c r="R3313" s="24">
        <v>18.192025000000001</v>
      </c>
      <c r="CB3313" s="24" t="s">
        <v>177</v>
      </c>
      <c r="CC3313" s="24" t="s">
        <v>178</v>
      </c>
      <c r="CD3313" s="63">
        <v>42373</v>
      </c>
      <c r="CE3313" s="24" t="s">
        <v>9294</v>
      </c>
    </row>
    <row r="3314" spans="1:83" x14ac:dyDescent="0.2">
      <c r="A3314" s="25" t="s">
        <v>173</v>
      </c>
      <c r="B3314" s="25" t="s">
        <v>179</v>
      </c>
      <c r="C3314" s="25" t="s">
        <v>174</v>
      </c>
      <c r="D3314" s="25" t="s">
        <v>307</v>
      </c>
      <c r="E3314" s="25" t="s">
        <v>7122</v>
      </c>
      <c r="F3314" s="19" t="s">
        <v>7123</v>
      </c>
      <c r="G3314" s="24" t="s">
        <v>22</v>
      </c>
      <c r="K3314" s="24" t="s">
        <v>175</v>
      </c>
      <c r="L3314" s="24" t="s">
        <v>175</v>
      </c>
      <c r="Q3314" s="24">
        <v>47.739944999999999</v>
      </c>
      <c r="R3314" s="24">
        <v>18.190712999999999</v>
      </c>
      <c r="CB3314" s="24" t="s">
        <v>177</v>
      </c>
      <c r="CC3314" s="24" t="s">
        <v>178</v>
      </c>
      <c r="CD3314" s="63">
        <v>42373</v>
      </c>
      <c r="CE3314" s="24" t="s">
        <v>9294</v>
      </c>
    </row>
    <row r="3315" spans="1:83" x14ac:dyDescent="0.2">
      <c r="A3315" s="25" t="s">
        <v>173</v>
      </c>
      <c r="B3315" s="25" t="s">
        <v>179</v>
      </c>
      <c r="C3315" s="25" t="s">
        <v>174</v>
      </c>
      <c r="D3315" s="25" t="s">
        <v>307</v>
      </c>
      <c r="E3315" s="25" t="s">
        <v>7124</v>
      </c>
      <c r="F3315" s="19" t="s">
        <v>7125</v>
      </c>
      <c r="G3315" s="24" t="s">
        <v>22</v>
      </c>
      <c r="K3315" s="24" t="s">
        <v>175</v>
      </c>
      <c r="L3315" s="24" t="s">
        <v>175</v>
      </c>
      <c r="Q3315" s="24">
        <v>47.740043999999997</v>
      </c>
      <c r="R3315" s="24">
        <v>18.189413999999999</v>
      </c>
      <c r="CB3315" s="24" t="s">
        <v>177</v>
      </c>
      <c r="CC3315" s="24" t="s">
        <v>178</v>
      </c>
      <c r="CD3315" s="63">
        <v>42373</v>
      </c>
      <c r="CE3315" s="24" t="s">
        <v>9294</v>
      </c>
    </row>
    <row r="3316" spans="1:83" x14ac:dyDescent="0.2">
      <c r="A3316" s="25" t="s">
        <v>173</v>
      </c>
      <c r="B3316" s="25" t="s">
        <v>179</v>
      </c>
      <c r="C3316" s="25" t="s">
        <v>174</v>
      </c>
      <c r="D3316" s="25" t="s">
        <v>307</v>
      </c>
      <c r="E3316" s="25" t="s">
        <v>7126</v>
      </c>
      <c r="F3316" s="19" t="s">
        <v>7127</v>
      </c>
      <c r="G3316" s="24" t="s">
        <v>22</v>
      </c>
      <c r="K3316" s="24" t="s">
        <v>175</v>
      </c>
      <c r="L3316" s="24" t="s">
        <v>175</v>
      </c>
      <c r="Q3316" s="24">
        <v>47.740143000000003</v>
      </c>
      <c r="R3316" s="24">
        <v>18.188103000000002</v>
      </c>
      <c r="CB3316" s="24" t="s">
        <v>177</v>
      </c>
      <c r="CC3316" s="24" t="s">
        <v>178</v>
      </c>
      <c r="CD3316" s="63">
        <v>42373</v>
      </c>
      <c r="CE3316" s="24" t="s">
        <v>9294</v>
      </c>
    </row>
    <row r="3317" spans="1:83" x14ac:dyDescent="0.2">
      <c r="A3317" s="25" t="s">
        <v>173</v>
      </c>
      <c r="B3317" s="25" t="s">
        <v>179</v>
      </c>
      <c r="C3317" s="25" t="s">
        <v>174</v>
      </c>
      <c r="D3317" s="25" t="s">
        <v>307</v>
      </c>
      <c r="E3317" s="25" t="s">
        <v>7128</v>
      </c>
      <c r="F3317" s="19" t="s">
        <v>7129</v>
      </c>
      <c r="G3317" s="24" t="s">
        <v>22</v>
      </c>
      <c r="K3317" s="24" t="s">
        <v>175</v>
      </c>
      <c r="L3317" s="24" t="s">
        <v>175</v>
      </c>
      <c r="Q3317" s="24">
        <v>47.740243</v>
      </c>
      <c r="R3317" s="24">
        <v>18.186790999999999</v>
      </c>
      <c r="CB3317" s="24" t="s">
        <v>177</v>
      </c>
      <c r="CC3317" s="24" t="s">
        <v>178</v>
      </c>
      <c r="CD3317" s="63">
        <v>42373</v>
      </c>
      <c r="CE3317" s="24" t="s">
        <v>9294</v>
      </c>
    </row>
    <row r="3318" spans="1:83" x14ac:dyDescent="0.2">
      <c r="A3318" s="25" t="s">
        <v>173</v>
      </c>
      <c r="B3318" s="25" t="s">
        <v>179</v>
      </c>
      <c r="C3318" s="25" t="s">
        <v>174</v>
      </c>
      <c r="D3318" s="25" t="s">
        <v>307</v>
      </c>
      <c r="E3318" s="25" t="s">
        <v>7130</v>
      </c>
      <c r="F3318" s="19" t="s">
        <v>7131</v>
      </c>
      <c r="G3318" s="24" t="s">
        <v>22</v>
      </c>
      <c r="K3318" s="24" t="s">
        <v>175</v>
      </c>
      <c r="L3318" s="24" t="s">
        <v>175</v>
      </c>
      <c r="Q3318" s="24">
        <v>47.740341000000001</v>
      </c>
      <c r="R3318" s="24">
        <v>18.185493000000001</v>
      </c>
      <c r="CB3318" s="24" t="s">
        <v>177</v>
      </c>
      <c r="CC3318" s="24" t="s">
        <v>178</v>
      </c>
      <c r="CD3318" s="63">
        <v>42373</v>
      </c>
      <c r="CE3318" s="24" t="s">
        <v>9294</v>
      </c>
    </row>
    <row r="3319" spans="1:83" x14ac:dyDescent="0.2">
      <c r="A3319" s="25" t="s">
        <v>173</v>
      </c>
      <c r="B3319" s="25" t="s">
        <v>179</v>
      </c>
      <c r="C3319" s="25" t="s">
        <v>174</v>
      </c>
      <c r="D3319" s="25" t="s">
        <v>307</v>
      </c>
      <c r="E3319" s="25" t="s">
        <v>7132</v>
      </c>
      <c r="F3319" s="19" t="s">
        <v>7133</v>
      </c>
      <c r="G3319" s="24" t="s">
        <v>22</v>
      </c>
      <c r="K3319" s="24" t="s">
        <v>175</v>
      </c>
      <c r="L3319" s="24" t="s">
        <v>175</v>
      </c>
      <c r="Q3319" s="24">
        <v>47.740440999999997</v>
      </c>
      <c r="R3319" s="24">
        <v>18.184180999999999</v>
      </c>
      <c r="CB3319" s="24" t="s">
        <v>177</v>
      </c>
      <c r="CC3319" s="24" t="s">
        <v>178</v>
      </c>
      <c r="CD3319" s="63">
        <v>42373</v>
      </c>
      <c r="CE3319" s="24" t="s">
        <v>9294</v>
      </c>
    </row>
    <row r="3320" spans="1:83" x14ac:dyDescent="0.2">
      <c r="A3320" s="25" t="s">
        <v>173</v>
      </c>
      <c r="B3320" s="25" t="s">
        <v>179</v>
      </c>
      <c r="C3320" s="25" t="s">
        <v>174</v>
      </c>
      <c r="D3320" s="25" t="s">
        <v>307</v>
      </c>
      <c r="E3320" s="25" t="s">
        <v>7134</v>
      </c>
      <c r="F3320" s="19" t="s">
        <v>7135</v>
      </c>
      <c r="G3320" s="24" t="s">
        <v>22</v>
      </c>
      <c r="K3320" s="24" t="s">
        <v>175</v>
      </c>
      <c r="L3320" s="24" t="s">
        <v>175</v>
      </c>
      <c r="Q3320" s="24">
        <v>47.740538999999998</v>
      </c>
      <c r="R3320" s="24">
        <v>18.182891000000001</v>
      </c>
      <c r="CB3320" s="24" t="s">
        <v>177</v>
      </c>
      <c r="CC3320" s="24" t="s">
        <v>178</v>
      </c>
      <c r="CD3320" s="63">
        <v>42373</v>
      </c>
      <c r="CE3320" s="24" t="s">
        <v>9294</v>
      </c>
    </row>
    <row r="3321" spans="1:83" x14ac:dyDescent="0.2">
      <c r="A3321" s="25" t="s">
        <v>173</v>
      </c>
      <c r="B3321" s="25" t="s">
        <v>179</v>
      </c>
      <c r="C3321" s="25" t="s">
        <v>174</v>
      </c>
      <c r="D3321" s="25" t="s">
        <v>307</v>
      </c>
      <c r="E3321" s="25" t="s">
        <v>7136</v>
      </c>
      <c r="F3321" s="19" t="s">
        <v>7137</v>
      </c>
      <c r="G3321" s="24" t="s">
        <v>22</v>
      </c>
      <c r="K3321" s="24" t="s">
        <v>175</v>
      </c>
      <c r="L3321" s="24" t="s">
        <v>175</v>
      </c>
      <c r="Q3321" s="24">
        <v>47.740648</v>
      </c>
      <c r="R3321" s="24">
        <v>18.181452</v>
      </c>
      <c r="CB3321" s="24" t="s">
        <v>177</v>
      </c>
      <c r="CC3321" s="24" t="s">
        <v>178</v>
      </c>
      <c r="CD3321" s="63">
        <v>42373</v>
      </c>
      <c r="CE3321" s="24" t="s">
        <v>9294</v>
      </c>
    </row>
    <row r="3322" spans="1:83" x14ac:dyDescent="0.2">
      <c r="A3322" s="25" t="s">
        <v>173</v>
      </c>
      <c r="B3322" s="25" t="s">
        <v>179</v>
      </c>
      <c r="C3322" s="25" t="s">
        <v>174</v>
      </c>
      <c r="D3322" s="25" t="s">
        <v>307</v>
      </c>
      <c r="E3322" s="25" t="s">
        <v>7138</v>
      </c>
      <c r="F3322" s="19" t="s">
        <v>7139</v>
      </c>
      <c r="G3322" s="24" t="s">
        <v>22</v>
      </c>
      <c r="K3322" s="24" t="s">
        <v>175</v>
      </c>
      <c r="L3322" s="24" t="s">
        <v>175</v>
      </c>
      <c r="Q3322" s="24">
        <v>47.740755999999998</v>
      </c>
      <c r="R3322" s="24">
        <v>18.180021</v>
      </c>
      <c r="CB3322" s="24" t="s">
        <v>177</v>
      </c>
      <c r="CC3322" s="24" t="s">
        <v>178</v>
      </c>
      <c r="CD3322" s="63">
        <v>42373</v>
      </c>
      <c r="CE3322" s="24" t="s">
        <v>9294</v>
      </c>
    </row>
    <row r="3323" spans="1:83" x14ac:dyDescent="0.2">
      <c r="A3323" s="25" t="s">
        <v>173</v>
      </c>
      <c r="B3323" s="25" t="s">
        <v>179</v>
      </c>
      <c r="C3323" s="25" t="s">
        <v>174</v>
      </c>
      <c r="D3323" s="25" t="s">
        <v>307</v>
      </c>
      <c r="E3323" s="25" t="s">
        <v>7140</v>
      </c>
      <c r="F3323" s="19" t="s">
        <v>7141</v>
      </c>
      <c r="G3323" s="24" t="s">
        <v>22</v>
      </c>
      <c r="K3323" s="24" t="s">
        <v>175</v>
      </c>
      <c r="L3323" s="24" t="s">
        <v>175</v>
      </c>
      <c r="Q3323" s="24">
        <v>47.740864999999999</v>
      </c>
      <c r="R3323" s="24">
        <v>18.17859</v>
      </c>
      <c r="CB3323" s="24" t="s">
        <v>177</v>
      </c>
      <c r="CC3323" s="24" t="s">
        <v>178</v>
      </c>
      <c r="CD3323" s="63">
        <v>42373</v>
      </c>
      <c r="CE3323" s="24" t="s">
        <v>9294</v>
      </c>
    </row>
    <row r="3324" spans="1:83" x14ac:dyDescent="0.2">
      <c r="A3324" s="25" t="s">
        <v>173</v>
      </c>
      <c r="B3324" s="25" t="s">
        <v>179</v>
      </c>
      <c r="C3324" s="25" t="s">
        <v>174</v>
      </c>
      <c r="D3324" s="25" t="s">
        <v>307</v>
      </c>
      <c r="E3324" s="25" t="s">
        <v>7142</v>
      </c>
      <c r="F3324" s="19" t="s">
        <v>7143</v>
      </c>
      <c r="G3324" s="24" t="s">
        <v>22</v>
      </c>
      <c r="K3324" s="24" t="s">
        <v>175</v>
      </c>
      <c r="L3324" s="24" t="s">
        <v>175</v>
      </c>
      <c r="Q3324" s="24">
        <v>47.740971999999999</v>
      </c>
      <c r="R3324" s="24">
        <v>18.177171999999999</v>
      </c>
      <c r="CB3324" s="24" t="s">
        <v>177</v>
      </c>
      <c r="CC3324" s="24" t="s">
        <v>178</v>
      </c>
      <c r="CD3324" s="63">
        <v>42373</v>
      </c>
      <c r="CE3324" s="24" t="s">
        <v>9294</v>
      </c>
    </row>
    <row r="3325" spans="1:83" x14ac:dyDescent="0.2">
      <c r="A3325" s="25" t="s">
        <v>173</v>
      </c>
      <c r="B3325" s="25" t="s">
        <v>179</v>
      </c>
      <c r="C3325" s="25" t="s">
        <v>174</v>
      </c>
      <c r="D3325" s="25" t="s">
        <v>307</v>
      </c>
      <c r="E3325" s="25" t="s">
        <v>7144</v>
      </c>
      <c r="F3325" s="19" t="s">
        <v>7145</v>
      </c>
      <c r="G3325" s="24" t="s">
        <v>22</v>
      </c>
      <c r="K3325" s="24" t="s">
        <v>175</v>
      </c>
      <c r="L3325" s="24" t="s">
        <v>175</v>
      </c>
      <c r="Q3325" s="24">
        <v>47.741081000000001</v>
      </c>
      <c r="R3325" s="24">
        <v>18.175742</v>
      </c>
      <c r="CB3325" s="24" t="s">
        <v>177</v>
      </c>
      <c r="CC3325" s="24" t="s">
        <v>178</v>
      </c>
      <c r="CD3325" s="63">
        <v>42373</v>
      </c>
      <c r="CE3325" s="24" t="s">
        <v>9294</v>
      </c>
    </row>
    <row r="3326" spans="1:83" x14ac:dyDescent="0.2">
      <c r="A3326" s="25" t="s">
        <v>173</v>
      </c>
      <c r="B3326" s="25" t="s">
        <v>179</v>
      </c>
      <c r="C3326" s="25" t="s">
        <v>174</v>
      </c>
      <c r="D3326" s="25" t="s">
        <v>307</v>
      </c>
      <c r="E3326" s="25" t="s">
        <v>7146</v>
      </c>
      <c r="F3326" s="19" t="s">
        <v>7147</v>
      </c>
      <c r="G3326" s="24" t="s">
        <v>22</v>
      </c>
      <c r="K3326" s="24" t="s">
        <v>175</v>
      </c>
      <c r="L3326" s="24" t="s">
        <v>175</v>
      </c>
      <c r="Q3326" s="24">
        <v>47.741188999999999</v>
      </c>
      <c r="R3326" s="24">
        <v>18.174310999999999</v>
      </c>
      <c r="CB3326" s="24" t="s">
        <v>177</v>
      </c>
      <c r="CC3326" s="24" t="s">
        <v>178</v>
      </c>
      <c r="CD3326" s="63">
        <v>42373</v>
      </c>
      <c r="CE3326" s="24" t="s">
        <v>9294</v>
      </c>
    </row>
    <row r="3327" spans="1:83" x14ac:dyDescent="0.2">
      <c r="A3327" s="25" t="s">
        <v>173</v>
      </c>
      <c r="B3327" s="25" t="s">
        <v>179</v>
      </c>
      <c r="C3327" s="25" t="s">
        <v>174</v>
      </c>
      <c r="D3327" s="25" t="s">
        <v>307</v>
      </c>
      <c r="E3327" s="25" t="s">
        <v>7148</v>
      </c>
      <c r="F3327" s="19" t="s">
        <v>7149</v>
      </c>
      <c r="G3327" s="24" t="s">
        <v>22</v>
      </c>
      <c r="K3327" s="24" t="s">
        <v>175</v>
      </c>
      <c r="L3327" s="24" t="s">
        <v>175</v>
      </c>
      <c r="Q3327" s="24">
        <v>47.741298</v>
      </c>
      <c r="R3327" s="24">
        <v>18.172879999999999</v>
      </c>
      <c r="CB3327" s="24" t="s">
        <v>177</v>
      </c>
      <c r="CC3327" s="24" t="s">
        <v>178</v>
      </c>
      <c r="CD3327" s="63">
        <v>42373</v>
      </c>
      <c r="CE3327" s="24" t="s">
        <v>9294</v>
      </c>
    </row>
    <row r="3328" spans="1:83" x14ac:dyDescent="0.2">
      <c r="A3328" s="25" t="s">
        <v>173</v>
      </c>
      <c r="B3328" s="25" t="s">
        <v>179</v>
      </c>
      <c r="C3328" s="25" t="s">
        <v>174</v>
      </c>
      <c r="D3328" s="25" t="s">
        <v>307</v>
      </c>
      <c r="E3328" s="25" t="s">
        <v>7150</v>
      </c>
      <c r="F3328" s="19" t="s">
        <v>7151</v>
      </c>
      <c r="G3328" s="24" t="s">
        <v>22</v>
      </c>
      <c r="K3328" s="24" t="s">
        <v>175</v>
      </c>
      <c r="L3328" s="24" t="s">
        <v>175</v>
      </c>
      <c r="Q3328" s="24">
        <v>47.741410000000002</v>
      </c>
      <c r="R3328" s="24">
        <v>18.171457</v>
      </c>
      <c r="CB3328" s="24" t="s">
        <v>177</v>
      </c>
      <c r="CC3328" s="24" t="s">
        <v>178</v>
      </c>
      <c r="CD3328" s="63">
        <v>42373</v>
      </c>
      <c r="CE3328" s="24" t="s">
        <v>9294</v>
      </c>
    </row>
    <row r="3329" spans="1:83" x14ac:dyDescent="0.2">
      <c r="A3329" s="25" t="s">
        <v>173</v>
      </c>
      <c r="B3329" s="25" t="s">
        <v>179</v>
      </c>
      <c r="C3329" s="25" t="s">
        <v>174</v>
      </c>
      <c r="D3329" s="25" t="s">
        <v>307</v>
      </c>
      <c r="E3329" s="25" t="s">
        <v>7152</v>
      </c>
      <c r="F3329" s="19" t="s">
        <v>7153</v>
      </c>
      <c r="G3329" s="24" t="s">
        <v>22</v>
      </c>
      <c r="K3329" s="24" t="s">
        <v>175</v>
      </c>
      <c r="L3329" s="24" t="s">
        <v>175</v>
      </c>
      <c r="Q3329" s="24">
        <v>47.741607999999999</v>
      </c>
      <c r="R3329" s="24">
        <v>18.170048999999999</v>
      </c>
      <c r="CB3329" s="24" t="s">
        <v>177</v>
      </c>
      <c r="CC3329" s="24" t="s">
        <v>178</v>
      </c>
      <c r="CD3329" s="63">
        <v>42373</v>
      </c>
      <c r="CE3329" s="24" t="s">
        <v>9294</v>
      </c>
    </row>
    <row r="3330" spans="1:83" x14ac:dyDescent="0.2">
      <c r="A3330" s="25" t="s">
        <v>173</v>
      </c>
      <c r="B3330" s="25" t="s">
        <v>179</v>
      </c>
      <c r="C3330" s="25" t="s">
        <v>174</v>
      </c>
      <c r="D3330" s="25" t="s">
        <v>307</v>
      </c>
      <c r="E3330" s="25" t="s">
        <v>7154</v>
      </c>
      <c r="F3330" s="19" t="s">
        <v>7155</v>
      </c>
      <c r="G3330" s="24" t="s">
        <v>22</v>
      </c>
      <c r="K3330" s="24" t="s">
        <v>175</v>
      </c>
      <c r="L3330" s="24" t="s">
        <v>175</v>
      </c>
      <c r="Q3330" s="24">
        <v>47.741914000000001</v>
      </c>
      <c r="R3330" s="24">
        <v>18.168707999999999</v>
      </c>
      <c r="CB3330" s="24" t="s">
        <v>177</v>
      </c>
      <c r="CC3330" s="24" t="s">
        <v>178</v>
      </c>
      <c r="CD3330" s="63">
        <v>42373</v>
      </c>
      <c r="CE3330" s="24" t="s">
        <v>9294</v>
      </c>
    </row>
    <row r="3331" spans="1:83" x14ac:dyDescent="0.2">
      <c r="A3331" s="25" t="s">
        <v>173</v>
      </c>
      <c r="B3331" s="25" t="s">
        <v>179</v>
      </c>
      <c r="C3331" s="25" t="s">
        <v>174</v>
      </c>
      <c r="D3331" s="25" t="s">
        <v>307</v>
      </c>
      <c r="E3331" s="25" t="s">
        <v>7156</v>
      </c>
      <c r="F3331" s="19" t="s">
        <v>7157</v>
      </c>
      <c r="G3331" s="24" t="s">
        <v>22</v>
      </c>
      <c r="K3331" s="24" t="s">
        <v>175</v>
      </c>
      <c r="L3331" s="24" t="s">
        <v>175</v>
      </c>
      <c r="Q3331" s="24">
        <v>47.742274000000002</v>
      </c>
      <c r="R3331" s="24">
        <v>18.167549999999999</v>
      </c>
      <c r="CB3331" s="24" t="s">
        <v>177</v>
      </c>
      <c r="CC3331" s="24" t="s">
        <v>178</v>
      </c>
      <c r="CD3331" s="63">
        <v>42373</v>
      </c>
      <c r="CE3331" s="24" t="s">
        <v>9294</v>
      </c>
    </row>
    <row r="3332" spans="1:83" x14ac:dyDescent="0.2">
      <c r="A3332" s="25" t="s">
        <v>173</v>
      </c>
      <c r="B3332" s="25" t="s">
        <v>179</v>
      </c>
      <c r="C3332" s="25" t="s">
        <v>174</v>
      </c>
      <c r="D3332" s="25" t="s">
        <v>307</v>
      </c>
      <c r="E3332" s="25" t="s">
        <v>7158</v>
      </c>
      <c r="F3332" s="19" t="s">
        <v>7159</v>
      </c>
      <c r="G3332" s="24" t="s">
        <v>22</v>
      </c>
      <c r="K3332" s="24" t="s">
        <v>175</v>
      </c>
      <c r="L3332" s="24" t="s">
        <v>175</v>
      </c>
      <c r="Q3332" s="24">
        <v>47.742645000000003</v>
      </c>
      <c r="R3332" s="24">
        <v>18.166423000000002</v>
      </c>
      <c r="CB3332" s="24" t="s">
        <v>177</v>
      </c>
      <c r="CC3332" s="24" t="s">
        <v>178</v>
      </c>
      <c r="CD3332" s="63">
        <v>42373</v>
      </c>
      <c r="CE3332" s="24" t="s">
        <v>9294</v>
      </c>
    </row>
    <row r="3333" spans="1:83" x14ac:dyDescent="0.2">
      <c r="A3333" s="25" t="s">
        <v>173</v>
      </c>
      <c r="B3333" s="25" t="s">
        <v>179</v>
      </c>
      <c r="C3333" s="25" t="s">
        <v>174</v>
      </c>
      <c r="D3333" s="25" t="s">
        <v>307</v>
      </c>
      <c r="E3333" s="25" t="s">
        <v>7160</v>
      </c>
      <c r="F3333" s="19" t="s">
        <v>7161</v>
      </c>
      <c r="G3333" s="24" t="s">
        <v>22</v>
      </c>
      <c r="K3333" s="24" t="s">
        <v>175</v>
      </c>
      <c r="L3333" s="24" t="s">
        <v>175</v>
      </c>
      <c r="Q3333" s="24">
        <v>47.743015</v>
      </c>
      <c r="R3333" s="24">
        <v>18.165296000000001</v>
      </c>
      <c r="CB3333" s="24" t="s">
        <v>177</v>
      </c>
      <c r="CC3333" s="24" t="s">
        <v>178</v>
      </c>
      <c r="CD3333" s="63">
        <v>42373</v>
      </c>
      <c r="CE3333" s="24" t="s">
        <v>9294</v>
      </c>
    </row>
    <row r="3334" spans="1:83" x14ac:dyDescent="0.2">
      <c r="A3334" s="25" t="s">
        <v>173</v>
      </c>
      <c r="B3334" s="25" t="s">
        <v>179</v>
      </c>
      <c r="C3334" s="25" t="s">
        <v>174</v>
      </c>
      <c r="D3334" s="25" t="s">
        <v>307</v>
      </c>
      <c r="E3334" s="25" t="s">
        <v>7162</v>
      </c>
      <c r="F3334" s="19" t="s">
        <v>7163</v>
      </c>
      <c r="G3334" s="24" t="s">
        <v>22</v>
      </c>
      <c r="K3334" s="24" t="s">
        <v>175</v>
      </c>
      <c r="L3334" s="24" t="s">
        <v>175</v>
      </c>
      <c r="Q3334" s="24">
        <v>47.743385000000004</v>
      </c>
      <c r="R3334" s="24">
        <v>18.164169999999999</v>
      </c>
      <c r="CB3334" s="24" t="s">
        <v>177</v>
      </c>
      <c r="CC3334" s="24" t="s">
        <v>178</v>
      </c>
      <c r="CD3334" s="63">
        <v>42373</v>
      </c>
      <c r="CE3334" s="24" t="s">
        <v>9294</v>
      </c>
    </row>
    <row r="3335" spans="1:83" x14ac:dyDescent="0.2">
      <c r="A3335" s="25" t="s">
        <v>173</v>
      </c>
      <c r="B3335" s="25" t="s">
        <v>179</v>
      </c>
      <c r="C3335" s="25" t="s">
        <v>174</v>
      </c>
      <c r="D3335" s="25" t="s">
        <v>307</v>
      </c>
      <c r="E3335" s="25" t="s">
        <v>7164</v>
      </c>
      <c r="F3335" s="19" t="s">
        <v>7165</v>
      </c>
      <c r="G3335" s="24" t="s">
        <v>22</v>
      </c>
      <c r="K3335" s="24" t="s">
        <v>175</v>
      </c>
      <c r="L3335" s="24" t="s">
        <v>175</v>
      </c>
      <c r="Q3335" s="24">
        <v>47.743755</v>
      </c>
      <c r="R3335" s="24">
        <v>18.163042999999998</v>
      </c>
      <c r="CB3335" s="24" t="s">
        <v>177</v>
      </c>
      <c r="CC3335" s="24" t="s">
        <v>178</v>
      </c>
      <c r="CD3335" s="63">
        <v>42373</v>
      </c>
      <c r="CE3335" s="24" t="s">
        <v>9294</v>
      </c>
    </row>
    <row r="3336" spans="1:83" x14ac:dyDescent="0.2">
      <c r="A3336" s="25" t="s">
        <v>173</v>
      </c>
      <c r="B3336" s="25" t="s">
        <v>179</v>
      </c>
      <c r="C3336" s="25" t="s">
        <v>174</v>
      </c>
      <c r="D3336" s="25" t="s">
        <v>307</v>
      </c>
      <c r="E3336" s="25" t="s">
        <v>7166</v>
      </c>
      <c r="F3336" s="19" t="s">
        <v>7167</v>
      </c>
      <c r="G3336" s="24" t="s">
        <v>22</v>
      </c>
      <c r="K3336" s="24" t="s">
        <v>175</v>
      </c>
      <c r="L3336" s="24" t="s">
        <v>175</v>
      </c>
      <c r="Q3336" s="24">
        <v>47.744129000000001</v>
      </c>
      <c r="R3336" s="24">
        <v>18.161904</v>
      </c>
      <c r="CB3336" s="24" t="s">
        <v>177</v>
      </c>
      <c r="CC3336" s="24" t="s">
        <v>178</v>
      </c>
      <c r="CD3336" s="63">
        <v>42373</v>
      </c>
      <c r="CE3336" s="24" t="s">
        <v>9294</v>
      </c>
    </row>
    <row r="3337" spans="1:83" x14ac:dyDescent="0.2">
      <c r="A3337" s="25" t="s">
        <v>173</v>
      </c>
      <c r="B3337" s="25" t="s">
        <v>179</v>
      </c>
      <c r="C3337" s="25" t="s">
        <v>174</v>
      </c>
      <c r="D3337" s="25" t="s">
        <v>307</v>
      </c>
      <c r="E3337" s="25" t="s">
        <v>484</v>
      </c>
      <c r="F3337" s="19" t="s">
        <v>7168</v>
      </c>
      <c r="G3337" s="24" t="s">
        <v>22</v>
      </c>
      <c r="K3337" s="24" t="s">
        <v>175</v>
      </c>
      <c r="L3337" s="24" t="s">
        <v>175</v>
      </c>
      <c r="Q3337" s="24">
        <v>47.744498999999998</v>
      </c>
      <c r="R3337" s="24">
        <v>18.160777</v>
      </c>
      <c r="CB3337" s="24" t="s">
        <v>177</v>
      </c>
      <c r="CC3337" s="24" t="s">
        <v>178</v>
      </c>
      <c r="CD3337" s="63">
        <v>42373</v>
      </c>
      <c r="CE3337" s="24" t="s">
        <v>9294</v>
      </c>
    </row>
    <row r="3338" spans="1:83" x14ac:dyDescent="0.2">
      <c r="A3338" s="25" t="s">
        <v>173</v>
      </c>
      <c r="B3338" s="25" t="s">
        <v>179</v>
      </c>
      <c r="C3338" s="25" t="s">
        <v>174</v>
      </c>
      <c r="D3338" s="25" t="s">
        <v>307</v>
      </c>
      <c r="E3338" s="25" t="s">
        <v>7169</v>
      </c>
      <c r="F3338" s="19" t="s">
        <v>7170</v>
      </c>
      <c r="G3338" s="24" t="s">
        <v>22</v>
      </c>
      <c r="K3338" s="24" t="s">
        <v>175</v>
      </c>
      <c r="L3338" s="24" t="s">
        <v>175</v>
      </c>
      <c r="Q3338" s="24">
        <v>47.744869999999999</v>
      </c>
      <c r="R3338" s="24">
        <v>18.159649999999999</v>
      </c>
      <c r="CB3338" s="24" t="s">
        <v>177</v>
      </c>
      <c r="CC3338" s="24" t="s">
        <v>178</v>
      </c>
      <c r="CD3338" s="63">
        <v>42373</v>
      </c>
      <c r="CE3338" s="24" t="s">
        <v>9294</v>
      </c>
    </row>
    <row r="3339" spans="1:83" x14ac:dyDescent="0.2">
      <c r="A3339" s="25" t="s">
        <v>173</v>
      </c>
      <c r="B3339" s="25" t="s">
        <v>179</v>
      </c>
      <c r="C3339" s="25" t="s">
        <v>174</v>
      </c>
      <c r="D3339" s="25" t="s">
        <v>307</v>
      </c>
      <c r="E3339" s="25" t="s">
        <v>7171</v>
      </c>
      <c r="F3339" s="19" t="s">
        <v>7172</v>
      </c>
      <c r="G3339" s="24" t="s">
        <v>22</v>
      </c>
      <c r="K3339" s="24" t="s">
        <v>175</v>
      </c>
      <c r="L3339" s="24" t="s">
        <v>175</v>
      </c>
      <c r="Q3339" s="24">
        <v>47.745240000000003</v>
      </c>
      <c r="R3339" s="24">
        <v>18.158522999999999</v>
      </c>
      <c r="CB3339" s="24" t="s">
        <v>177</v>
      </c>
      <c r="CC3339" s="24" t="s">
        <v>178</v>
      </c>
      <c r="CD3339" s="63">
        <v>42373</v>
      </c>
      <c r="CE3339" s="24" t="s">
        <v>9294</v>
      </c>
    </row>
    <row r="3340" spans="1:83" x14ac:dyDescent="0.2">
      <c r="A3340" s="25" t="s">
        <v>173</v>
      </c>
      <c r="B3340" s="25" t="s">
        <v>179</v>
      </c>
      <c r="C3340" s="25" t="s">
        <v>174</v>
      </c>
      <c r="D3340" s="25" t="s">
        <v>307</v>
      </c>
      <c r="E3340" s="25" t="s">
        <v>7173</v>
      </c>
      <c r="F3340" s="19" t="s">
        <v>7174</v>
      </c>
      <c r="G3340" s="24" t="s">
        <v>22</v>
      </c>
      <c r="K3340" s="24" t="s">
        <v>175</v>
      </c>
      <c r="L3340" s="24" t="s">
        <v>175</v>
      </c>
      <c r="Q3340" s="24">
        <v>47.745606000000002</v>
      </c>
      <c r="R3340" s="24">
        <v>18.157408</v>
      </c>
      <c r="CB3340" s="24" t="s">
        <v>177</v>
      </c>
      <c r="CC3340" s="24" t="s">
        <v>178</v>
      </c>
      <c r="CD3340" s="63">
        <v>42373</v>
      </c>
      <c r="CE3340" s="24" t="s">
        <v>9294</v>
      </c>
    </row>
    <row r="3341" spans="1:83" x14ac:dyDescent="0.2">
      <c r="A3341" s="25" t="s">
        <v>173</v>
      </c>
      <c r="B3341" s="25" t="s">
        <v>179</v>
      </c>
      <c r="C3341" s="25" t="s">
        <v>174</v>
      </c>
      <c r="D3341" s="25" t="s">
        <v>307</v>
      </c>
      <c r="E3341" s="25" t="s">
        <v>7175</v>
      </c>
      <c r="F3341" s="19" t="s">
        <v>7176</v>
      </c>
      <c r="G3341" s="24" t="s">
        <v>22</v>
      </c>
      <c r="K3341" s="24" t="s">
        <v>175</v>
      </c>
      <c r="L3341" s="24" t="s">
        <v>175</v>
      </c>
      <c r="Q3341" s="24">
        <v>47.746006999999999</v>
      </c>
      <c r="R3341" s="24">
        <v>18.156186000000002</v>
      </c>
      <c r="CB3341" s="24" t="s">
        <v>177</v>
      </c>
      <c r="CC3341" s="24" t="s">
        <v>178</v>
      </c>
      <c r="CD3341" s="63">
        <v>42373</v>
      </c>
      <c r="CE3341" s="24" t="s">
        <v>9294</v>
      </c>
    </row>
    <row r="3342" spans="1:83" x14ac:dyDescent="0.2">
      <c r="A3342" s="25" t="s">
        <v>173</v>
      </c>
      <c r="B3342" s="25" t="s">
        <v>179</v>
      </c>
      <c r="C3342" s="25" t="s">
        <v>174</v>
      </c>
      <c r="D3342" s="25" t="s">
        <v>307</v>
      </c>
      <c r="E3342" s="25" t="s">
        <v>7177</v>
      </c>
      <c r="F3342" s="19" t="s">
        <v>7178</v>
      </c>
      <c r="G3342" s="24" t="s">
        <v>22</v>
      </c>
      <c r="K3342" s="24" t="s">
        <v>175</v>
      </c>
      <c r="L3342" s="24" t="s">
        <v>175</v>
      </c>
      <c r="Q3342" s="24">
        <v>47.746400999999999</v>
      </c>
      <c r="R3342" s="24">
        <v>18.154986999999998</v>
      </c>
      <c r="CB3342" s="24" t="s">
        <v>177</v>
      </c>
      <c r="CC3342" s="24" t="s">
        <v>178</v>
      </c>
      <c r="CD3342" s="63">
        <v>42373</v>
      </c>
      <c r="CE3342" s="24" t="s">
        <v>9294</v>
      </c>
    </row>
    <row r="3343" spans="1:83" x14ac:dyDescent="0.2">
      <c r="A3343" s="25" t="s">
        <v>173</v>
      </c>
      <c r="B3343" s="25" t="s">
        <v>179</v>
      </c>
      <c r="C3343" s="25" t="s">
        <v>174</v>
      </c>
      <c r="D3343" s="25" t="s">
        <v>307</v>
      </c>
      <c r="E3343" s="25" t="s">
        <v>483</v>
      </c>
      <c r="F3343" s="19" t="s">
        <v>7179</v>
      </c>
      <c r="G3343" s="24" t="s">
        <v>22</v>
      </c>
      <c r="K3343" s="24" t="s">
        <v>175</v>
      </c>
      <c r="L3343" s="24" t="s">
        <v>175</v>
      </c>
      <c r="Q3343" s="24">
        <v>47.746797999999998</v>
      </c>
      <c r="R3343" s="24">
        <v>18.153776000000001</v>
      </c>
      <c r="CB3343" s="24" t="s">
        <v>177</v>
      </c>
      <c r="CC3343" s="24" t="s">
        <v>178</v>
      </c>
      <c r="CD3343" s="63">
        <v>42373</v>
      </c>
      <c r="CE3343" s="24" t="s">
        <v>9294</v>
      </c>
    </row>
    <row r="3344" spans="1:83" x14ac:dyDescent="0.2">
      <c r="A3344" s="25" t="s">
        <v>173</v>
      </c>
      <c r="B3344" s="25" t="s">
        <v>179</v>
      </c>
      <c r="C3344" s="25" t="s">
        <v>174</v>
      </c>
      <c r="D3344" s="25" t="s">
        <v>307</v>
      </c>
      <c r="E3344" s="25" t="s">
        <v>7180</v>
      </c>
      <c r="F3344" s="19" t="s">
        <v>7181</v>
      </c>
      <c r="G3344" s="24" t="s">
        <v>22</v>
      </c>
      <c r="K3344" s="24" t="s">
        <v>175</v>
      </c>
      <c r="L3344" s="24" t="s">
        <v>175</v>
      </c>
      <c r="Q3344" s="24">
        <v>47.747177000000001</v>
      </c>
      <c r="R3344" s="24">
        <v>18.152552</v>
      </c>
      <c r="CB3344" s="24" t="s">
        <v>177</v>
      </c>
      <c r="CC3344" s="24" t="s">
        <v>178</v>
      </c>
      <c r="CD3344" s="63">
        <v>42373</v>
      </c>
      <c r="CE3344" s="24" t="s">
        <v>9294</v>
      </c>
    </row>
    <row r="3345" spans="1:83" x14ac:dyDescent="0.2">
      <c r="A3345" s="25" t="s">
        <v>173</v>
      </c>
      <c r="B3345" s="25" t="s">
        <v>179</v>
      </c>
      <c r="C3345" s="25" t="s">
        <v>174</v>
      </c>
      <c r="D3345" s="25" t="s">
        <v>307</v>
      </c>
      <c r="E3345" s="25" t="s">
        <v>7182</v>
      </c>
      <c r="F3345" s="19" t="s">
        <v>7183</v>
      </c>
      <c r="G3345" s="24" t="s">
        <v>22</v>
      </c>
      <c r="K3345" s="24" t="s">
        <v>175</v>
      </c>
      <c r="L3345" s="24" t="s">
        <v>175</v>
      </c>
      <c r="Q3345" s="24">
        <v>47.747525000000003</v>
      </c>
      <c r="R3345" s="24">
        <v>18.151322</v>
      </c>
      <c r="CB3345" s="24" t="s">
        <v>177</v>
      </c>
      <c r="CC3345" s="24" t="s">
        <v>178</v>
      </c>
      <c r="CD3345" s="63">
        <v>42373</v>
      </c>
      <c r="CE3345" s="24" t="s">
        <v>9294</v>
      </c>
    </row>
    <row r="3346" spans="1:83" x14ac:dyDescent="0.2">
      <c r="A3346" s="25" t="s">
        <v>173</v>
      </c>
      <c r="B3346" s="25" t="s">
        <v>179</v>
      </c>
      <c r="C3346" s="25" t="s">
        <v>174</v>
      </c>
      <c r="D3346" s="25" t="s">
        <v>307</v>
      </c>
      <c r="E3346" s="25" t="s">
        <v>7184</v>
      </c>
      <c r="F3346" s="19" t="s">
        <v>7185</v>
      </c>
      <c r="G3346" s="24" t="s">
        <v>22</v>
      </c>
      <c r="K3346" s="24" t="s">
        <v>175</v>
      </c>
      <c r="L3346" s="24" t="s">
        <v>175</v>
      </c>
      <c r="Q3346" s="24">
        <v>47.747847999999998</v>
      </c>
      <c r="R3346" s="24">
        <v>18.150062999999999</v>
      </c>
      <c r="CB3346" s="24" t="s">
        <v>177</v>
      </c>
      <c r="CC3346" s="24" t="s">
        <v>178</v>
      </c>
      <c r="CD3346" s="63">
        <v>42373</v>
      </c>
      <c r="CE3346" s="24" t="s">
        <v>9294</v>
      </c>
    </row>
    <row r="3347" spans="1:83" x14ac:dyDescent="0.2">
      <c r="A3347" s="25" t="s">
        <v>173</v>
      </c>
      <c r="B3347" s="25" t="s">
        <v>179</v>
      </c>
      <c r="C3347" s="25" t="s">
        <v>174</v>
      </c>
      <c r="D3347" s="25" t="s">
        <v>307</v>
      </c>
      <c r="E3347" s="25" t="s">
        <v>7186</v>
      </c>
      <c r="F3347" s="19" t="s">
        <v>7187</v>
      </c>
      <c r="G3347" s="24" t="s">
        <v>22</v>
      </c>
      <c r="K3347" s="24" t="s">
        <v>175</v>
      </c>
      <c r="L3347" s="24" t="s">
        <v>175</v>
      </c>
      <c r="Q3347" s="24">
        <v>47.748142000000001</v>
      </c>
      <c r="R3347" s="24">
        <v>18.148789000000001</v>
      </c>
      <c r="CB3347" s="24" t="s">
        <v>177</v>
      </c>
      <c r="CC3347" s="24" t="s">
        <v>178</v>
      </c>
      <c r="CD3347" s="63">
        <v>42373</v>
      </c>
      <c r="CE3347" s="24" t="s">
        <v>9294</v>
      </c>
    </row>
    <row r="3348" spans="1:83" x14ac:dyDescent="0.2">
      <c r="A3348" s="25" t="s">
        <v>173</v>
      </c>
      <c r="B3348" s="25" t="s">
        <v>179</v>
      </c>
      <c r="C3348" s="25" t="s">
        <v>174</v>
      </c>
      <c r="D3348" s="25" t="s">
        <v>307</v>
      </c>
      <c r="E3348" s="25" t="s">
        <v>7190</v>
      </c>
      <c r="F3348" s="19" t="s">
        <v>7191</v>
      </c>
      <c r="G3348" s="24" t="s">
        <v>22</v>
      </c>
      <c r="K3348" s="24" t="s">
        <v>175</v>
      </c>
      <c r="L3348" s="24" t="s">
        <v>175</v>
      </c>
      <c r="Q3348" s="24">
        <v>47.748638999999997</v>
      </c>
      <c r="R3348" s="24">
        <v>18.146212999999999</v>
      </c>
      <c r="CB3348" s="24" t="s">
        <v>177</v>
      </c>
      <c r="CC3348" s="24" t="s">
        <v>178</v>
      </c>
      <c r="CD3348" s="63">
        <v>42373</v>
      </c>
      <c r="CE3348" s="24" t="s">
        <v>9294</v>
      </c>
    </row>
    <row r="3349" spans="1:83" x14ac:dyDescent="0.2">
      <c r="A3349" s="25" t="s">
        <v>173</v>
      </c>
      <c r="B3349" s="25" t="s">
        <v>179</v>
      </c>
      <c r="C3349" s="25" t="s">
        <v>174</v>
      </c>
      <c r="D3349" s="25" t="s">
        <v>307</v>
      </c>
      <c r="E3349" s="25" t="s">
        <v>7192</v>
      </c>
      <c r="F3349" s="19" t="s">
        <v>7193</v>
      </c>
      <c r="G3349" s="24" t="s">
        <v>22</v>
      </c>
      <c r="K3349" s="24" t="s">
        <v>175</v>
      </c>
      <c r="L3349" s="24" t="s">
        <v>175</v>
      </c>
      <c r="Q3349" s="24">
        <v>47.748842000000003</v>
      </c>
      <c r="R3349" s="24">
        <v>18.144922999999999</v>
      </c>
      <c r="CB3349" s="24" t="s">
        <v>177</v>
      </c>
      <c r="CC3349" s="24" t="s">
        <v>178</v>
      </c>
      <c r="CD3349" s="63">
        <v>42373</v>
      </c>
      <c r="CE3349" s="24" t="s">
        <v>9294</v>
      </c>
    </row>
    <row r="3350" spans="1:83" x14ac:dyDescent="0.2">
      <c r="A3350" s="25" t="s">
        <v>173</v>
      </c>
      <c r="B3350" s="25" t="s">
        <v>179</v>
      </c>
      <c r="C3350" s="25" t="s">
        <v>174</v>
      </c>
      <c r="D3350" s="25" t="s">
        <v>307</v>
      </c>
      <c r="E3350" s="25" t="s">
        <v>7194</v>
      </c>
      <c r="F3350" s="19" t="s">
        <v>7195</v>
      </c>
      <c r="G3350" s="24" t="s">
        <v>22</v>
      </c>
      <c r="K3350" s="24" t="s">
        <v>175</v>
      </c>
      <c r="L3350" s="24" t="s">
        <v>175</v>
      </c>
      <c r="Q3350" s="24">
        <v>47.749015999999997</v>
      </c>
      <c r="R3350" s="24">
        <v>18.143619000000001</v>
      </c>
      <c r="CB3350" s="24" t="s">
        <v>177</v>
      </c>
      <c r="CC3350" s="24" t="s">
        <v>178</v>
      </c>
      <c r="CD3350" s="63">
        <v>42373</v>
      </c>
      <c r="CE3350" s="24" t="s">
        <v>9294</v>
      </c>
    </row>
    <row r="3351" spans="1:83" x14ac:dyDescent="0.2">
      <c r="A3351" s="25" t="s">
        <v>173</v>
      </c>
      <c r="B3351" s="25" t="s">
        <v>179</v>
      </c>
      <c r="C3351" s="25" t="s">
        <v>174</v>
      </c>
      <c r="D3351" s="25" t="s">
        <v>307</v>
      </c>
      <c r="E3351" s="25" t="s">
        <v>7196</v>
      </c>
      <c r="F3351" s="19" t="s">
        <v>7197</v>
      </c>
      <c r="G3351" s="24" t="s">
        <v>22</v>
      </c>
      <c r="K3351" s="24" t="s">
        <v>175</v>
      </c>
      <c r="L3351" s="24" t="s">
        <v>175</v>
      </c>
      <c r="Q3351" s="24">
        <v>47.749158000000001</v>
      </c>
      <c r="R3351" s="24">
        <v>18.142330999999999</v>
      </c>
      <c r="CB3351" s="24" t="s">
        <v>177</v>
      </c>
      <c r="CC3351" s="24" t="s">
        <v>178</v>
      </c>
      <c r="CD3351" s="63">
        <v>42373</v>
      </c>
      <c r="CE3351" s="24" t="s">
        <v>9294</v>
      </c>
    </row>
    <row r="3352" spans="1:83" x14ac:dyDescent="0.2">
      <c r="A3352" s="25" t="s">
        <v>173</v>
      </c>
      <c r="B3352" s="25" t="s">
        <v>179</v>
      </c>
      <c r="C3352" s="25" t="s">
        <v>174</v>
      </c>
      <c r="D3352" s="25" t="s">
        <v>307</v>
      </c>
      <c r="E3352" s="25" t="s">
        <v>7198</v>
      </c>
      <c r="F3352" s="19" t="s">
        <v>7199</v>
      </c>
      <c r="G3352" s="24" t="s">
        <v>22</v>
      </c>
      <c r="K3352" s="24" t="s">
        <v>175</v>
      </c>
      <c r="L3352" s="24" t="s">
        <v>175</v>
      </c>
      <c r="Q3352" s="24">
        <v>47.749290000000002</v>
      </c>
      <c r="R3352" s="24">
        <v>18.141026</v>
      </c>
      <c r="CB3352" s="24" t="s">
        <v>177</v>
      </c>
      <c r="CC3352" s="24" t="s">
        <v>178</v>
      </c>
      <c r="CD3352" s="63">
        <v>42373</v>
      </c>
      <c r="CE3352" s="24" t="s">
        <v>9294</v>
      </c>
    </row>
    <row r="3353" spans="1:83" x14ac:dyDescent="0.2">
      <c r="A3353" s="25" t="s">
        <v>173</v>
      </c>
      <c r="B3353" s="25" t="s">
        <v>179</v>
      </c>
      <c r="C3353" s="25" t="s">
        <v>174</v>
      </c>
      <c r="D3353" s="25" t="s">
        <v>307</v>
      </c>
      <c r="E3353" s="25" t="s">
        <v>7200</v>
      </c>
      <c r="F3353" s="19" t="s">
        <v>7201</v>
      </c>
      <c r="G3353" s="24" t="s">
        <v>22</v>
      </c>
      <c r="K3353" s="24" t="s">
        <v>175</v>
      </c>
      <c r="L3353" s="24" t="s">
        <v>175</v>
      </c>
      <c r="Q3353" s="24">
        <v>47.749420999999998</v>
      </c>
      <c r="R3353" s="24">
        <v>18.139733</v>
      </c>
      <c r="CB3353" s="24" t="s">
        <v>177</v>
      </c>
      <c r="CC3353" s="24" t="s">
        <v>178</v>
      </c>
      <c r="CD3353" s="63">
        <v>42373</v>
      </c>
      <c r="CE3353" s="24" t="s">
        <v>9294</v>
      </c>
    </row>
    <row r="3354" spans="1:83" x14ac:dyDescent="0.2">
      <c r="A3354" s="25" t="s">
        <v>173</v>
      </c>
      <c r="B3354" s="25" t="s">
        <v>179</v>
      </c>
      <c r="C3354" s="25" t="s">
        <v>174</v>
      </c>
      <c r="D3354" s="25" t="s">
        <v>307</v>
      </c>
      <c r="E3354" s="25" t="s">
        <v>482</v>
      </c>
      <c r="F3354" s="19" t="s">
        <v>7202</v>
      </c>
      <c r="G3354" s="24" t="s">
        <v>22</v>
      </c>
      <c r="K3354" s="24" t="s">
        <v>175</v>
      </c>
      <c r="L3354" s="24" t="s">
        <v>175</v>
      </c>
      <c r="Q3354" s="24">
        <v>47.749552000000001</v>
      </c>
      <c r="R3354" s="24">
        <v>18.138441</v>
      </c>
      <c r="CB3354" s="24" t="s">
        <v>177</v>
      </c>
      <c r="CC3354" s="24" t="s">
        <v>178</v>
      </c>
      <c r="CD3354" s="63">
        <v>42373</v>
      </c>
      <c r="CE3354" s="24" t="s">
        <v>9294</v>
      </c>
    </row>
    <row r="3355" spans="1:83" x14ac:dyDescent="0.2">
      <c r="A3355" s="25" t="s">
        <v>173</v>
      </c>
      <c r="B3355" s="25" t="s">
        <v>179</v>
      </c>
      <c r="C3355" s="25" t="s">
        <v>174</v>
      </c>
      <c r="D3355" s="25" t="s">
        <v>307</v>
      </c>
      <c r="E3355" s="25" t="s">
        <v>7203</v>
      </c>
      <c r="F3355" s="19" t="s">
        <v>7204</v>
      </c>
      <c r="G3355" s="24" t="s">
        <v>22</v>
      </c>
      <c r="K3355" s="24" t="s">
        <v>175</v>
      </c>
      <c r="L3355" s="24" t="s">
        <v>175</v>
      </c>
      <c r="Q3355" s="24">
        <v>47.749684000000002</v>
      </c>
      <c r="R3355" s="24">
        <v>18.137135000000001</v>
      </c>
      <c r="CB3355" s="24" t="s">
        <v>177</v>
      </c>
      <c r="CC3355" s="24" t="s">
        <v>178</v>
      </c>
      <c r="CD3355" s="63">
        <v>42373</v>
      </c>
      <c r="CE3355" s="24" t="s">
        <v>9294</v>
      </c>
    </row>
    <row r="3356" spans="1:83" x14ac:dyDescent="0.2">
      <c r="A3356" s="25" t="s">
        <v>173</v>
      </c>
      <c r="B3356" s="25" t="s">
        <v>179</v>
      </c>
      <c r="C3356" s="25" t="s">
        <v>174</v>
      </c>
      <c r="D3356" s="25" t="s">
        <v>307</v>
      </c>
      <c r="E3356" s="25" t="s">
        <v>7205</v>
      </c>
      <c r="F3356" s="19" t="s">
        <v>7206</v>
      </c>
      <c r="G3356" s="24" t="s">
        <v>22</v>
      </c>
      <c r="K3356" s="24" t="s">
        <v>175</v>
      </c>
      <c r="L3356" s="24" t="s">
        <v>175</v>
      </c>
      <c r="Q3356" s="24">
        <v>47.749814999999998</v>
      </c>
      <c r="R3356" s="24">
        <v>18.135843000000001</v>
      </c>
      <c r="CB3356" s="24" t="s">
        <v>177</v>
      </c>
      <c r="CC3356" s="24" t="s">
        <v>178</v>
      </c>
      <c r="CD3356" s="63">
        <v>42373</v>
      </c>
      <c r="CE3356" s="24" t="s">
        <v>9294</v>
      </c>
    </row>
    <row r="3357" spans="1:83" x14ac:dyDescent="0.2">
      <c r="A3357" s="25" t="s">
        <v>173</v>
      </c>
      <c r="B3357" s="25" t="s">
        <v>179</v>
      </c>
      <c r="C3357" s="25" t="s">
        <v>174</v>
      </c>
      <c r="D3357" s="25" t="s">
        <v>307</v>
      </c>
      <c r="E3357" s="25" t="s">
        <v>7207</v>
      </c>
      <c r="F3357" s="19" t="s">
        <v>7208</v>
      </c>
      <c r="G3357" s="24" t="s">
        <v>22</v>
      </c>
      <c r="K3357" s="24" t="s">
        <v>175</v>
      </c>
      <c r="L3357" s="24" t="s">
        <v>175</v>
      </c>
      <c r="Q3357" s="24">
        <v>47.749946999999999</v>
      </c>
      <c r="R3357" s="24">
        <v>18.134537000000002</v>
      </c>
      <c r="CB3357" s="24" t="s">
        <v>177</v>
      </c>
      <c r="CC3357" s="24" t="s">
        <v>178</v>
      </c>
      <c r="CD3357" s="63">
        <v>42373</v>
      </c>
      <c r="CE3357" s="24" t="s">
        <v>9294</v>
      </c>
    </row>
    <row r="3358" spans="1:83" x14ac:dyDescent="0.2">
      <c r="A3358" s="25" t="s">
        <v>173</v>
      </c>
      <c r="B3358" s="25" t="s">
        <v>179</v>
      </c>
      <c r="C3358" s="25" t="s">
        <v>174</v>
      </c>
      <c r="D3358" s="25" t="s">
        <v>307</v>
      </c>
      <c r="E3358" s="25" t="s">
        <v>7209</v>
      </c>
      <c r="F3358" s="19" t="s">
        <v>7210</v>
      </c>
      <c r="G3358" s="24" t="s">
        <v>22</v>
      </c>
      <c r="K3358" s="24" t="s">
        <v>175</v>
      </c>
      <c r="L3358" s="24" t="s">
        <v>175</v>
      </c>
      <c r="Q3358" s="24">
        <v>47.750078000000002</v>
      </c>
      <c r="R3358" s="24">
        <v>18.133244999999999</v>
      </c>
      <c r="CB3358" s="24" t="s">
        <v>177</v>
      </c>
      <c r="CC3358" s="24" t="s">
        <v>178</v>
      </c>
      <c r="CD3358" s="63">
        <v>42373</v>
      </c>
      <c r="CE3358" s="24" t="s">
        <v>9294</v>
      </c>
    </row>
    <row r="3359" spans="1:83" x14ac:dyDescent="0.2">
      <c r="A3359" s="25" t="s">
        <v>173</v>
      </c>
      <c r="B3359" s="25" t="s">
        <v>179</v>
      </c>
      <c r="C3359" s="25" t="s">
        <v>174</v>
      </c>
      <c r="D3359" s="25" t="s">
        <v>307</v>
      </c>
      <c r="E3359" s="25" t="s">
        <v>7211</v>
      </c>
      <c r="F3359" s="19" t="s">
        <v>7212</v>
      </c>
      <c r="G3359" s="24" t="s">
        <v>22</v>
      </c>
      <c r="K3359" s="24" t="s">
        <v>175</v>
      </c>
      <c r="L3359" s="24" t="s">
        <v>175</v>
      </c>
      <c r="Q3359" s="24">
        <v>47.750207000000003</v>
      </c>
      <c r="R3359" s="24">
        <v>18.131965000000001</v>
      </c>
      <c r="CB3359" s="24" t="s">
        <v>177</v>
      </c>
      <c r="CC3359" s="24" t="s">
        <v>178</v>
      </c>
      <c r="CD3359" s="63">
        <v>42373</v>
      </c>
      <c r="CE3359" s="24" t="s">
        <v>9294</v>
      </c>
    </row>
    <row r="3360" spans="1:83" x14ac:dyDescent="0.2">
      <c r="A3360" s="25" t="s">
        <v>173</v>
      </c>
      <c r="B3360" s="25" t="s">
        <v>179</v>
      </c>
      <c r="C3360" s="25" t="s">
        <v>174</v>
      </c>
      <c r="D3360" s="25" t="s">
        <v>307</v>
      </c>
      <c r="E3360" s="25" t="s">
        <v>7215</v>
      </c>
      <c r="F3360" s="19" t="s">
        <v>7216</v>
      </c>
      <c r="G3360" s="24" t="s">
        <v>22</v>
      </c>
      <c r="K3360" s="24" t="s">
        <v>175</v>
      </c>
      <c r="L3360" s="24" t="s">
        <v>175</v>
      </c>
      <c r="Q3360" s="24">
        <v>47.750483000000003</v>
      </c>
      <c r="R3360" s="24">
        <v>18.129235999999999</v>
      </c>
      <c r="CB3360" s="24" t="s">
        <v>177</v>
      </c>
      <c r="CC3360" s="24" t="s">
        <v>178</v>
      </c>
      <c r="CD3360" s="63">
        <v>42373</v>
      </c>
      <c r="CE3360" s="24" t="s">
        <v>9294</v>
      </c>
    </row>
    <row r="3361" spans="1:83" x14ac:dyDescent="0.2">
      <c r="A3361" s="25" t="s">
        <v>173</v>
      </c>
      <c r="B3361" s="25" t="s">
        <v>179</v>
      </c>
      <c r="C3361" s="25" t="s">
        <v>174</v>
      </c>
      <c r="D3361" s="25" t="s">
        <v>307</v>
      </c>
      <c r="E3361" s="25" t="s">
        <v>7217</v>
      </c>
      <c r="F3361" s="19" t="s">
        <v>7218</v>
      </c>
      <c r="G3361" s="24" t="s">
        <v>22</v>
      </c>
      <c r="K3361" s="24" t="s">
        <v>175</v>
      </c>
      <c r="L3361" s="24" t="s">
        <v>175</v>
      </c>
      <c r="Q3361" s="24">
        <v>47.750619</v>
      </c>
      <c r="R3361" s="24">
        <v>18.127891000000002</v>
      </c>
      <c r="CB3361" s="24" t="s">
        <v>177</v>
      </c>
      <c r="CC3361" s="24" t="s">
        <v>178</v>
      </c>
      <c r="CD3361" s="63">
        <v>42373</v>
      </c>
      <c r="CE3361" s="24" t="s">
        <v>9294</v>
      </c>
    </row>
    <row r="3362" spans="1:83" x14ac:dyDescent="0.2">
      <c r="A3362" s="25" t="s">
        <v>173</v>
      </c>
      <c r="B3362" s="25" t="s">
        <v>179</v>
      </c>
      <c r="C3362" s="25" t="s">
        <v>174</v>
      </c>
      <c r="D3362" s="25" t="s">
        <v>307</v>
      </c>
      <c r="E3362" s="25" t="s">
        <v>617</v>
      </c>
      <c r="F3362" s="19" t="s">
        <v>7219</v>
      </c>
      <c r="G3362" s="24" t="s">
        <v>22</v>
      </c>
      <c r="K3362" s="24" t="s">
        <v>175</v>
      </c>
      <c r="L3362" s="24" t="s">
        <v>175</v>
      </c>
      <c r="Q3362" s="24">
        <v>47.750757</v>
      </c>
      <c r="R3362" s="24">
        <v>18.126532999999998</v>
      </c>
      <c r="CB3362" s="24" t="s">
        <v>177</v>
      </c>
      <c r="CC3362" s="24" t="s">
        <v>178</v>
      </c>
      <c r="CD3362" s="63">
        <v>42373</v>
      </c>
      <c r="CE3362" s="24" t="s">
        <v>9294</v>
      </c>
    </row>
    <row r="3363" spans="1:83" x14ac:dyDescent="0.2">
      <c r="A3363" s="25" t="s">
        <v>173</v>
      </c>
      <c r="B3363" s="25" t="s">
        <v>179</v>
      </c>
      <c r="C3363" s="25" t="s">
        <v>174</v>
      </c>
      <c r="D3363" s="25" t="s">
        <v>307</v>
      </c>
      <c r="E3363" s="25" t="s">
        <v>7220</v>
      </c>
      <c r="F3363" s="19" t="s">
        <v>7221</v>
      </c>
      <c r="G3363" s="24" t="s">
        <v>22</v>
      </c>
      <c r="K3363" s="24" t="s">
        <v>175</v>
      </c>
      <c r="L3363" s="24" t="s">
        <v>175</v>
      </c>
      <c r="Q3363" s="24">
        <v>47.750892</v>
      </c>
      <c r="R3363" s="24">
        <v>18.125187</v>
      </c>
      <c r="CB3363" s="24" t="s">
        <v>177</v>
      </c>
      <c r="CC3363" s="24" t="s">
        <v>178</v>
      </c>
      <c r="CD3363" s="63">
        <v>42373</v>
      </c>
      <c r="CE3363" s="24" t="s">
        <v>9294</v>
      </c>
    </row>
    <row r="3364" spans="1:83" x14ac:dyDescent="0.2">
      <c r="A3364" s="25" t="s">
        <v>173</v>
      </c>
      <c r="B3364" s="25" t="s">
        <v>179</v>
      </c>
      <c r="C3364" s="25" t="s">
        <v>174</v>
      </c>
      <c r="D3364" s="25" t="s">
        <v>307</v>
      </c>
      <c r="E3364" s="25" t="s">
        <v>7222</v>
      </c>
      <c r="F3364" s="19" t="s">
        <v>7223</v>
      </c>
      <c r="G3364" s="24" t="s">
        <v>22</v>
      </c>
      <c r="K3364" s="24" t="s">
        <v>175</v>
      </c>
      <c r="L3364" s="24" t="s">
        <v>175</v>
      </c>
      <c r="Q3364" s="24">
        <v>47.75103</v>
      </c>
      <c r="R3364" s="24">
        <v>18.123829000000001</v>
      </c>
      <c r="CB3364" s="24" t="s">
        <v>177</v>
      </c>
      <c r="CC3364" s="24" t="s">
        <v>178</v>
      </c>
      <c r="CD3364" s="63">
        <v>42373</v>
      </c>
      <c r="CE3364" s="24" t="s">
        <v>9294</v>
      </c>
    </row>
    <row r="3365" spans="1:83" x14ac:dyDescent="0.2">
      <c r="A3365" s="25" t="s">
        <v>173</v>
      </c>
      <c r="B3365" s="25" t="s">
        <v>179</v>
      </c>
      <c r="C3365" s="25" t="s">
        <v>174</v>
      </c>
      <c r="D3365" s="25" t="s">
        <v>307</v>
      </c>
      <c r="E3365" s="25" t="s">
        <v>7224</v>
      </c>
      <c r="F3365" s="19" t="s">
        <v>7225</v>
      </c>
      <c r="G3365" s="24" t="s">
        <v>22</v>
      </c>
      <c r="K3365" s="24" t="s">
        <v>175</v>
      </c>
      <c r="L3365" s="24" t="s">
        <v>175</v>
      </c>
      <c r="Q3365" s="24">
        <v>47.751167000000002</v>
      </c>
      <c r="R3365" s="24">
        <v>18.122471000000001</v>
      </c>
      <c r="CB3365" s="24" t="s">
        <v>177</v>
      </c>
      <c r="CC3365" s="24" t="s">
        <v>178</v>
      </c>
      <c r="CD3365" s="63">
        <v>42373</v>
      </c>
      <c r="CE3365" s="24" t="s">
        <v>9294</v>
      </c>
    </row>
    <row r="3366" spans="1:83" x14ac:dyDescent="0.2">
      <c r="A3366" s="25" t="s">
        <v>173</v>
      </c>
      <c r="B3366" s="25" t="s">
        <v>179</v>
      </c>
      <c r="C3366" s="25" t="s">
        <v>174</v>
      </c>
      <c r="D3366" s="25" t="s">
        <v>307</v>
      </c>
      <c r="E3366" s="25" t="s">
        <v>345</v>
      </c>
      <c r="F3366" s="19" t="s">
        <v>7226</v>
      </c>
      <c r="G3366" s="24" t="s">
        <v>22</v>
      </c>
      <c r="K3366" s="24" t="s">
        <v>175</v>
      </c>
      <c r="L3366" s="24" t="s">
        <v>175</v>
      </c>
      <c r="Q3366" s="24">
        <v>47.751303</v>
      </c>
      <c r="R3366" s="24">
        <v>18.121126</v>
      </c>
      <c r="CB3366" s="24" t="s">
        <v>177</v>
      </c>
      <c r="CC3366" s="24" t="s">
        <v>178</v>
      </c>
      <c r="CD3366" s="63">
        <v>42373</v>
      </c>
      <c r="CE3366" s="24" t="s">
        <v>9294</v>
      </c>
    </row>
    <row r="3367" spans="1:83" x14ac:dyDescent="0.2">
      <c r="A3367" s="25" t="s">
        <v>173</v>
      </c>
      <c r="B3367" s="25" t="s">
        <v>179</v>
      </c>
      <c r="C3367" s="25" t="s">
        <v>174</v>
      </c>
      <c r="D3367" s="25" t="s">
        <v>307</v>
      </c>
      <c r="E3367" s="25" t="s">
        <v>343</v>
      </c>
      <c r="F3367" s="19" t="s">
        <v>7227</v>
      </c>
      <c r="G3367" s="24" t="s">
        <v>22</v>
      </c>
      <c r="K3367" s="24" t="s">
        <v>175</v>
      </c>
      <c r="L3367" s="24" t="s">
        <v>175</v>
      </c>
      <c r="Q3367" s="24">
        <v>47.751440000000002</v>
      </c>
      <c r="R3367" s="24">
        <v>18.119767</v>
      </c>
      <c r="CB3367" s="24" t="s">
        <v>177</v>
      </c>
      <c r="CC3367" s="24" t="s">
        <v>178</v>
      </c>
      <c r="CD3367" s="63">
        <v>42373</v>
      </c>
      <c r="CE3367" s="24" t="s">
        <v>9294</v>
      </c>
    </row>
    <row r="3368" spans="1:83" x14ac:dyDescent="0.2">
      <c r="A3368" s="25" t="s">
        <v>173</v>
      </c>
      <c r="B3368" s="25" t="s">
        <v>179</v>
      </c>
      <c r="C3368" s="25" t="s">
        <v>174</v>
      </c>
      <c r="D3368" s="25" t="s">
        <v>307</v>
      </c>
      <c r="E3368" s="25" t="s">
        <v>347</v>
      </c>
      <c r="F3368" s="19" t="s">
        <v>7228</v>
      </c>
      <c r="G3368" s="24" t="s">
        <v>22</v>
      </c>
      <c r="K3368" s="24" t="s">
        <v>175</v>
      </c>
      <c r="L3368" s="24" t="s">
        <v>175</v>
      </c>
      <c r="Q3368" s="24">
        <v>47.751575000000003</v>
      </c>
      <c r="R3368" s="24">
        <v>18.118431000000001</v>
      </c>
      <c r="CB3368" s="24" t="s">
        <v>177</v>
      </c>
      <c r="CC3368" s="24" t="s">
        <v>178</v>
      </c>
      <c r="CD3368" s="63">
        <v>42373</v>
      </c>
      <c r="CE3368" s="24" t="s">
        <v>9294</v>
      </c>
    </row>
    <row r="3369" spans="1:83" x14ac:dyDescent="0.2">
      <c r="A3369" s="25" t="s">
        <v>173</v>
      </c>
      <c r="B3369" s="25" t="s">
        <v>179</v>
      </c>
      <c r="C3369" s="25" t="s">
        <v>174</v>
      </c>
      <c r="D3369" s="25" t="s">
        <v>307</v>
      </c>
      <c r="E3369" s="25" t="s">
        <v>7229</v>
      </c>
      <c r="F3369" s="19" t="s">
        <v>7230</v>
      </c>
      <c r="G3369" s="24" t="s">
        <v>22</v>
      </c>
      <c r="K3369" s="24" t="s">
        <v>175</v>
      </c>
      <c r="L3369" s="24" t="s">
        <v>175</v>
      </c>
      <c r="Q3369" s="24">
        <v>47.751708999999998</v>
      </c>
      <c r="R3369" s="24">
        <v>18.117103</v>
      </c>
      <c r="CB3369" s="24" t="s">
        <v>177</v>
      </c>
      <c r="CC3369" s="24" t="s">
        <v>178</v>
      </c>
      <c r="CD3369" s="63">
        <v>42373</v>
      </c>
      <c r="CE3369" s="24" t="s">
        <v>9294</v>
      </c>
    </row>
    <row r="3370" spans="1:83" x14ac:dyDescent="0.2">
      <c r="A3370" s="25" t="s">
        <v>173</v>
      </c>
      <c r="B3370" s="25" t="s">
        <v>179</v>
      </c>
      <c r="C3370" s="25" t="s">
        <v>174</v>
      </c>
      <c r="D3370" s="25" t="s">
        <v>307</v>
      </c>
      <c r="E3370" s="25" t="s">
        <v>7231</v>
      </c>
      <c r="F3370" s="19" t="s">
        <v>7232</v>
      </c>
      <c r="G3370" s="24" t="s">
        <v>22</v>
      </c>
      <c r="K3370" s="24" t="s">
        <v>175</v>
      </c>
      <c r="L3370" s="24" t="s">
        <v>175</v>
      </c>
      <c r="Q3370" s="24">
        <v>47.751842000000003</v>
      </c>
      <c r="R3370" s="24">
        <v>18.115784000000001</v>
      </c>
      <c r="CB3370" s="24" t="s">
        <v>177</v>
      </c>
      <c r="CC3370" s="24" t="s">
        <v>178</v>
      </c>
      <c r="CD3370" s="63">
        <v>42373</v>
      </c>
      <c r="CE3370" s="24" t="s">
        <v>9294</v>
      </c>
    </row>
    <row r="3371" spans="1:83" x14ac:dyDescent="0.2">
      <c r="A3371" s="25" t="s">
        <v>173</v>
      </c>
      <c r="B3371" s="25" t="s">
        <v>179</v>
      </c>
      <c r="C3371" s="25" t="s">
        <v>174</v>
      </c>
      <c r="D3371" s="25" t="s">
        <v>307</v>
      </c>
      <c r="E3371" s="25" t="s">
        <v>194</v>
      </c>
      <c r="F3371" s="19" t="s">
        <v>7233</v>
      </c>
      <c r="G3371" s="24" t="s">
        <v>22</v>
      </c>
      <c r="K3371" s="24" t="s">
        <v>175</v>
      </c>
      <c r="L3371" s="24" t="s">
        <v>175</v>
      </c>
      <c r="Q3371" s="24">
        <v>47.751975999999999</v>
      </c>
      <c r="R3371" s="24">
        <v>18.114466</v>
      </c>
      <c r="CB3371" s="24" t="s">
        <v>177</v>
      </c>
      <c r="CC3371" s="24" t="s">
        <v>178</v>
      </c>
      <c r="CD3371" s="63">
        <v>42373</v>
      </c>
      <c r="CE3371" s="24" t="s">
        <v>9294</v>
      </c>
    </row>
    <row r="3372" spans="1:83" x14ac:dyDescent="0.2">
      <c r="A3372" s="25" t="s">
        <v>173</v>
      </c>
      <c r="B3372" s="25" t="s">
        <v>179</v>
      </c>
      <c r="C3372" s="25" t="s">
        <v>174</v>
      </c>
      <c r="D3372" s="25" t="s">
        <v>307</v>
      </c>
      <c r="E3372" s="25" t="s">
        <v>7234</v>
      </c>
      <c r="F3372" s="19" t="s">
        <v>7235</v>
      </c>
      <c r="G3372" s="24" t="s">
        <v>22</v>
      </c>
      <c r="K3372" s="24" t="s">
        <v>175</v>
      </c>
      <c r="L3372" s="24" t="s">
        <v>175</v>
      </c>
      <c r="Q3372" s="24">
        <v>47.752108999999997</v>
      </c>
      <c r="R3372" s="24">
        <v>18.113147000000001</v>
      </c>
      <c r="CB3372" s="24" t="s">
        <v>177</v>
      </c>
      <c r="CC3372" s="24" t="s">
        <v>178</v>
      </c>
      <c r="CD3372" s="63">
        <v>42373</v>
      </c>
      <c r="CE3372" s="24" t="s">
        <v>9294</v>
      </c>
    </row>
    <row r="3373" spans="1:83" x14ac:dyDescent="0.2">
      <c r="A3373" s="25" t="s">
        <v>173</v>
      </c>
      <c r="B3373" s="25" t="s">
        <v>179</v>
      </c>
      <c r="C3373" s="25" t="s">
        <v>174</v>
      </c>
      <c r="D3373" s="25" t="s">
        <v>307</v>
      </c>
      <c r="E3373" s="25" t="s">
        <v>7236</v>
      </c>
      <c r="F3373" s="19" t="s">
        <v>7237</v>
      </c>
      <c r="G3373" s="24" t="s">
        <v>22</v>
      </c>
      <c r="K3373" s="24" t="s">
        <v>175</v>
      </c>
      <c r="L3373" s="24" t="s">
        <v>175</v>
      </c>
      <c r="Q3373" s="24">
        <v>47.752242000000003</v>
      </c>
      <c r="R3373" s="24">
        <v>18.111827999999999</v>
      </c>
      <c r="CB3373" s="24" t="s">
        <v>177</v>
      </c>
      <c r="CC3373" s="24" t="s">
        <v>178</v>
      </c>
      <c r="CD3373" s="63">
        <v>42373</v>
      </c>
      <c r="CE3373" s="24" t="s">
        <v>9294</v>
      </c>
    </row>
    <row r="3374" spans="1:83" x14ac:dyDescent="0.2">
      <c r="A3374" s="25" t="s">
        <v>173</v>
      </c>
      <c r="B3374" s="25" t="s">
        <v>179</v>
      </c>
      <c r="C3374" s="25" t="s">
        <v>174</v>
      </c>
      <c r="D3374" s="25" t="s">
        <v>307</v>
      </c>
      <c r="E3374" s="25" t="s">
        <v>7238</v>
      </c>
      <c r="F3374" s="19" t="s">
        <v>7239</v>
      </c>
      <c r="G3374" s="24" t="s">
        <v>22</v>
      </c>
      <c r="K3374" s="24" t="s">
        <v>175</v>
      </c>
      <c r="L3374" s="24" t="s">
        <v>175</v>
      </c>
      <c r="Q3374" s="24">
        <v>47.752375000000001</v>
      </c>
      <c r="R3374" s="24">
        <v>18.110509</v>
      </c>
      <c r="CB3374" s="24" t="s">
        <v>177</v>
      </c>
      <c r="CC3374" s="24" t="s">
        <v>178</v>
      </c>
      <c r="CD3374" s="63">
        <v>42373</v>
      </c>
      <c r="CE3374" s="24" t="s">
        <v>9294</v>
      </c>
    </row>
    <row r="3375" spans="1:83" x14ac:dyDescent="0.2">
      <c r="A3375" s="25" t="s">
        <v>173</v>
      </c>
      <c r="B3375" s="25" t="s">
        <v>179</v>
      </c>
      <c r="C3375" s="25" t="s">
        <v>174</v>
      </c>
      <c r="D3375" s="25" t="s">
        <v>307</v>
      </c>
      <c r="E3375" s="25" t="s">
        <v>481</v>
      </c>
      <c r="F3375" s="19" t="s">
        <v>7240</v>
      </c>
      <c r="G3375" s="24" t="s">
        <v>22</v>
      </c>
      <c r="K3375" s="24" t="s">
        <v>175</v>
      </c>
      <c r="L3375" s="24" t="s">
        <v>175</v>
      </c>
      <c r="Q3375" s="24">
        <v>47.752507000000001</v>
      </c>
      <c r="R3375" s="24">
        <v>18.109203000000001</v>
      </c>
      <c r="CB3375" s="24" t="s">
        <v>177</v>
      </c>
      <c r="CC3375" s="24" t="s">
        <v>178</v>
      </c>
      <c r="CD3375" s="63">
        <v>42373</v>
      </c>
      <c r="CE3375" s="24" t="s">
        <v>9294</v>
      </c>
    </row>
    <row r="3376" spans="1:83" x14ac:dyDescent="0.2">
      <c r="A3376" s="25" t="s">
        <v>173</v>
      </c>
      <c r="B3376" s="25" t="s">
        <v>179</v>
      </c>
      <c r="C3376" s="25" t="s">
        <v>174</v>
      </c>
      <c r="D3376" s="25" t="s">
        <v>307</v>
      </c>
      <c r="E3376" s="25" t="s">
        <v>7241</v>
      </c>
      <c r="F3376" s="19" t="s">
        <v>7242</v>
      </c>
      <c r="G3376" s="24" t="s">
        <v>22</v>
      </c>
      <c r="K3376" s="24" t="s">
        <v>175</v>
      </c>
      <c r="L3376" s="24" t="s">
        <v>175</v>
      </c>
      <c r="Q3376" s="24">
        <v>47.75264</v>
      </c>
      <c r="R3376" s="24">
        <v>18.107883999999999</v>
      </c>
      <c r="CB3376" s="24" t="s">
        <v>177</v>
      </c>
      <c r="CC3376" s="24" t="s">
        <v>178</v>
      </c>
      <c r="CD3376" s="63">
        <v>42373</v>
      </c>
      <c r="CE3376" s="24" t="s">
        <v>9294</v>
      </c>
    </row>
    <row r="3377" spans="1:83" x14ac:dyDescent="0.2">
      <c r="A3377" s="25" t="s">
        <v>173</v>
      </c>
      <c r="B3377" s="25" t="s">
        <v>179</v>
      </c>
      <c r="C3377" s="25" t="s">
        <v>174</v>
      </c>
      <c r="D3377" s="25" t="s">
        <v>307</v>
      </c>
      <c r="E3377" s="25" t="s">
        <v>7243</v>
      </c>
      <c r="F3377" s="19" t="s">
        <v>7244</v>
      </c>
      <c r="G3377" s="24" t="s">
        <v>22</v>
      </c>
      <c r="K3377" s="24" t="s">
        <v>175</v>
      </c>
      <c r="L3377" s="24" t="s">
        <v>175</v>
      </c>
      <c r="Q3377" s="24">
        <v>47.752772999999998</v>
      </c>
      <c r="R3377" s="24">
        <v>18.106565</v>
      </c>
      <c r="CB3377" s="24" t="s">
        <v>177</v>
      </c>
      <c r="CC3377" s="24" t="s">
        <v>178</v>
      </c>
      <c r="CD3377" s="63">
        <v>42373</v>
      </c>
      <c r="CE3377" s="24" t="s">
        <v>9294</v>
      </c>
    </row>
    <row r="3378" spans="1:83" x14ac:dyDescent="0.2">
      <c r="A3378" s="25" t="s">
        <v>173</v>
      </c>
      <c r="B3378" s="25" t="s">
        <v>179</v>
      </c>
      <c r="C3378" s="25" t="s">
        <v>174</v>
      </c>
      <c r="D3378" s="25" t="s">
        <v>307</v>
      </c>
      <c r="E3378" s="25" t="s">
        <v>7245</v>
      </c>
      <c r="F3378" s="19" t="s">
        <v>7246</v>
      </c>
      <c r="G3378" s="24" t="s">
        <v>22</v>
      </c>
      <c r="K3378" s="24" t="s">
        <v>175</v>
      </c>
      <c r="L3378" s="24" t="s">
        <v>175</v>
      </c>
      <c r="Q3378" s="24">
        <v>47.752904000000001</v>
      </c>
      <c r="R3378" s="24">
        <v>18.105263999999998</v>
      </c>
      <c r="CB3378" s="24" t="s">
        <v>177</v>
      </c>
      <c r="CC3378" s="24" t="s">
        <v>178</v>
      </c>
      <c r="CD3378" s="63">
        <v>42373</v>
      </c>
      <c r="CE3378" s="24" t="s">
        <v>9294</v>
      </c>
    </row>
    <row r="3379" spans="1:83" x14ac:dyDescent="0.2">
      <c r="A3379" s="25" t="s">
        <v>173</v>
      </c>
      <c r="B3379" s="25" t="s">
        <v>179</v>
      </c>
      <c r="C3379" s="25" t="s">
        <v>174</v>
      </c>
      <c r="D3379" s="25" t="s">
        <v>307</v>
      </c>
      <c r="E3379" s="25" t="s">
        <v>7247</v>
      </c>
      <c r="F3379" s="19" t="s">
        <v>7248</v>
      </c>
      <c r="G3379" s="24" t="s">
        <v>22</v>
      </c>
      <c r="K3379" s="24" t="s">
        <v>175</v>
      </c>
      <c r="L3379" s="24" t="s">
        <v>175</v>
      </c>
      <c r="Q3379" s="24">
        <v>47.753067999999999</v>
      </c>
      <c r="R3379" s="24">
        <v>18.103883</v>
      </c>
      <c r="CB3379" s="24" t="s">
        <v>177</v>
      </c>
      <c r="CC3379" s="24" t="s">
        <v>178</v>
      </c>
      <c r="CD3379" s="63">
        <v>42373</v>
      </c>
      <c r="CE3379" s="24" t="s">
        <v>9294</v>
      </c>
    </row>
    <row r="3380" spans="1:83" x14ac:dyDescent="0.2">
      <c r="A3380" s="25" t="s">
        <v>173</v>
      </c>
      <c r="B3380" s="25" t="s">
        <v>179</v>
      </c>
      <c r="C3380" s="25" t="s">
        <v>174</v>
      </c>
      <c r="D3380" s="25" t="s">
        <v>307</v>
      </c>
      <c r="E3380" s="25" t="s">
        <v>7249</v>
      </c>
      <c r="F3380" s="19" t="s">
        <v>7250</v>
      </c>
      <c r="G3380" s="24" t="s">
        <v>22</v>
      </c>
      <c r="K3380" s="24" t="s">
        <v>175</v>
      </c>
      <c r="L3380" s="24" t="s">
        <v>175</v>
      </c>
      <c r="Q3380" s="24">
        <v>47.753289000000002</v>
      </c>
      <c r="R3380" s="24">
        <v>18.102536000000001</v>
      </c>
      <c r="CB3380" s="24" t="s">
        <v>177</v>
      </c>
      <c r="CC3380" s="24" t="s">
        <v>178</v>
      </c>
      <c r="CD3380" s="63">
        <v>42373</v>
      </c>
      <c r="CE3380" s="24" t="s">
        <v>9294</v>
      </c>
    </row>
    <row r="3381" spans="1:83" x14ac:dyDescent="0.2">
      <c r="A3381" s="25" t="s">
        <v>173</v>
      </c>
      <c r="B3381" s="25" t="s">
        <v>179</v>
      </c>
      <c r="C3381" s="25" t="s">
        <v>174</v>
      </c>
      <c r="D3381" s="25" t="s">
        <v>307</v>
      </c>
      <c r="E3381" s="25" t="s">
        <v>480</v>
      </c>
      <c r="F3381" s="19" t="s">
        <v>7251</v>
      </c>
      <c r="G3381" s="24" t="s">
        <v>22</v>
      </c>
      <c r="K3381" s="24" t="s">
        <v>175</v>
      </c>
      <c r="L3381" s="24" t="s">
        <v>175</v>
      </c>
      <c r="Q3381" s="24">
        <v>47.753565000000002</v>
      </c>
      <c r="R3381" s="24">
        <v>18.101224999999999</v>
      </c>
      <c r="CB3381" s="24" t="s">
        <v>177</v>
      </c>
      <c r="CC3381" s="24" t="s">
        <v>178</v>
      </c>
      <c r="CD3381" s="63">
        <v>42373</v>
      </c>
      <c r="CE3381" s="24" t="s">
        <v>9294</v>
      </c>
    </row>
    <row r="3382" spans="1:83" x14ac:dyDescent="0.2">
      <c r="A3382" s="25" t="s">
        <v>173</v>
      </c>
      <c r="B3382" s="25" t="s">
        <v>179</v>
      </c>
      <c r="C3382" s="25" t="s">
        <v>174</v>
      </c>
      <c r="D3382" s="25" t="s">
        <v>307</v>
      </c>
      <c r="E3382" s="25" t="s">
        <v>7252</v>
      </c>
      <c r="F3382" s="19" t="s">
        <v>7253</v>
      </c>
      <c r="G3382" s="24" t="s">
        <v>22</v>
      </c>
      <c r="K3382" s="24" t="s">
        <v>175</v>
      </c>
      <c r="L3382" s="24" t="s">
        <v>175</v>
      </c>
      <c r="Q3382" s="24">
        <v>47.753889000000001</v>
      </c>
      <c r="R3382" s="24">
        <v>18.099920999999998</v>
      </c>
      <c r="CB3382" s="24" t="s">
        <v>177</v>
      </c>
      <c r="CC3382" s="24" t="s">
        <v>178</v>
      </c>
      <c r="CD3382" s="63">
        <v>42373</v>
      </c>
      <c r="CE3382" s="24" t="s">
        <v>9294</v>
      </c>
    </row>
    <row r="3383" spans="1:83" x14ac:dyDescent="0.2">
      <c r="A3383" s="25" t="s">
        <v>173</v>
      </c>
      <c r="B3383" s="25" t="s">
        <v>179</v>
      </c>
      <c r="C3383" s="25" t="s">
        <v>174</v>
      </c>
      <c r="D3383" s="25" t="s">
        <v>307</v>
      </c>
      <c r="E3383" s="25" t="s">
        <v>7254</v>
      </c>
      <c r="F3383" s="19" t="s">
        <v>7255</v>
      </c>
      <c r="G3383" s="24" t="s">
        <v>22</v>
      </c>
      <c r="K3383" s="24" t="s">
        <v>175</v>
      </c>
      <c r="L3383" s="24" t="s">
        <v>175</v>
      </c>
      <c r="Q3383" s="24">
        <v>47.754215000000002</v>
      </c>
      <c r="R3383" s="24">
        <v>18.098621000000001</v>
      </c>
      <c r="CB3383" s="24" t="s">
        <v>177</v>
      </c>
      <c r="CC3383" s="24" t="s">
        <v>178</v>
      </c>
      <c r="CD3383" s="63">
        <v>42373</v>
      </c>
      <c r="CE3383" s="24" t="s">
        <v>9294</v>
      </c>
    </row>
    <row r="3384" spans="1:83" x14ac:dyDescent="0.2">
      <c r="A3384" s="25" t="s">
        <v>173</v>
      </c>
      <c r="B3384" s="25" t="s">
        <v>179</v>
      </c>
      <c r="C3384" s="25" t="s">
        <v>174</v>
      </c>
      <c r="D3384" s="25" t="s">
        <v>307</v>
      </c>
      <c r="E3384" s="25" t="s">
        <v>7256</v>
      </c>
      <c r="F3384" s="19" t="s">
        <v>7257</v>
      </c>
      <c r="G3384" s="24" t="s">
        <v>22</v>
      </c>
      <c r="K3384" s="24" t="s">
        <v>175</v>
      </c>
      <c r="L3384" s="24" t="s">
        <v>175</v>
      </c>
      <c r="Q3384" s="24">
        <v>47.754537999999997</v>
      </c>
      <c r="R3384" s="24">
        <v>18.097334</v>
      </c>
      <c r="CB3384" s="24" t="s">
        <v>177</v>
      </c>
      <c r="CC3384" s="24" t="s">
        <v>178</v>
      </c>
      <c r="CD3384" s="63">
        <v>42373</v>
      </c>
      <c r="CE3384" s="24" t="s">
        <v>9294</v>
      </c>
    </row>
    <row r="3385" spans="1:83" x14ac:dyDescent="0.2">
      <c r="A3385" s="25" t="s">
        <v>173</v>
      </c>
      <c r="B3385" s="25" t="s">
        <v>179</v>
      </c>
      <c r="C3385" s="25" t="s">
        <v>174</v>
      </c>
      <c r="D3385" s="25" t="s">
        <v>307</v>
      </c>
      <c r="E3385" s="25" t="s">
        <v>341</v>
      </c>
      <c r="F3385" s="19" t="s">
        <v>7258</v>
      </c>
      <c r="G3385" s="24" t="s">
        <v>22</v>
      </c>
      <c r="K3385" s="24" t="s">
        <v>175</v>
      </c>
      <c r="L3385" s="24" t="s">
        <v>175</v>
      </c>
      <c r="Q3385" s="24">
        <v>47.754863999999998</v>
      </c>
      <c r="R3385" s="24">
        <v>18.096034</v>
      </c>
      <c r="CB3385" s="24" t="s">
        <v>177</v>
      </c>
      <c r="CC3385" s="24" t="s">
        <v>178</v>
      </c>
      <c r="CD3385" s="63">
        <v>42373</v>
      </c>
      <c r="CE3385" s="24" t="s">
        <v>9294</v>
      </c>
    </row>
    <row r="3386" spans="1:83" x14ac:dyDescent="0.2">
      <c r="A3386" s="25" t="s">
        <v>173</v>
      </c>
      <c r="B3386" s="25" t="s">
        <v>179</v>
      </c>
      <c r="C3386" s="25" t="s">
        <v>174</v>
      </c>
      <c r="D3386" s="25" t="s">
        <v>307</v>
      </c>
      <c r="E3386" s="25" t="s">
        <v>7259</v>
      </c>
      <c r="F3386" s="19" t="s">
        <v>7260</v>
      </c>
      <c r="G3386" s="24" t="s">
        <v>22</v>
      </c>
      <c r="K3386" s="24" t="s">
        <v>175</v>
      </c>
      <c r="L3386" s="24" t="s">
        <v>175</v>
      </c>
      <c r="Q3386" s="24">
        <v>47.755184999999997</v>
      </c>
      <c r="R3386" s="24">
        <v>18.094753000000001</v>
      </c>
      <c r="CB3386" s="24" t="s">
        <v>177</v>
      </c>
      <c r="CC3386" s="24" t="s">
        <v>178</v>
      </c>
      <c r="CD3386" s="63">
        <v>42373</v>
      </c>
      <c r="CE3386" s="24" t="s">
        <v>9294</v>
      </c>
    </row>
    <row r="3387" spans="1:83" x14ac:dyDescent="0.2">
      <c r="A3387" s="25" t="s">
        <v>173</v>
      </c>
      <c r="B3387" s="25" t="s">
        <v>179</v>
      </c>
      <c r="C3387" s="25" t="s">
        <v>174</v>
      </c>
      <c r="D3387" s="25" t="s">
        <v>307</v>
      </c>
      <c r="E3387" s="25" t="s">
        <v>7261</v>
      </c>
      <c r="F3387" s="19" t="s">
        <v>7262</v>
      </c>
      <c r="G3387" s="24" t="s">
        <v>22</v>
      </c>
      <c r="K3387" s="24" t="s">
        <v>175</v>
      </c>
      <c r="L3387" s="24" t="s">
        <v>175</v>
      </c>
      <c r="Q3387" s="24">
        <v>47.755507000000001</v>
      </c>
      <c r="R3387" s="24">
        <v>18.093437999999999</v>
      </c>
      <c r="CB3387" s="24" t="s">
        <v>177</v>
      </c>
      <c r="CC3387" s="24" t="s">
        <v>178</v>
      </c>
      <c r="CD3387" s="63">
        <v>42373</v>
      </c>
      <c r="CE3387" s="24" t="s">
        <v>9294</v>
      </c>
    </row>
    <row r="3388" spans="1:83" x14ac:dyDescent="0.2">
      <c r="A3388" s="25" t="s">
        <v>173</v>
      </c>
      <c r="B3388" s="25" t="s">
        <v>179</v>
      </c>
      <c r="C3388" s="25" t="s">
        <v>174</v>
      </c>
      <c r="D3388" s="25" t="s">
        <v>307</v>
      </c>
      <c r="E3388" s="25" t="s">
        <v>7263</v>
      </c>
      <c r="F3388" s="19" t="s">
        <v>7264</v>
      </c>
      <c r="G3388" s="24" t="s">
        <v>22</v>
      </c>
      <c r="K3388" s="24" t="s">
        <v>175</v>
      </c>
      <c r="L3388" s="24" t="s">
        <v>175</v>
      </c>
      <c r="Q3388" s="24">
        <v>47.755775999999997</v>
      </c>
      <c r="R3388" s="24">
        <v>18.092130000000001</v>
      </c>
      <c r="CB3388" s="24" t="s">
        <v>177</v>
      </c>
      <c r="CC3388" s="24" t="s">
        <v>178</v>
      </c>
      <c r="CD3388" s="63">
        <v>42373</v>
      </c>
      <c r="CE3388" s="24" t="s">
        <v>9294</v>
      </c>
    </row>
    <row r="3389" spans="1:83" x14ac:dyDescent="0.2">
      <c r="A3389" s="25" t="s">
        <v>173</v>
      </c>
      <c r="B3389" s="25" t="s">
        <v>179</v>
      </c>
      <c r="C3389" s="25" t="s">
        <v>174</v>
      </c>
      <c r="D3389" s="25" t="s">
        <v>307</v>
      </c>
      <c r="E3389" s="25" t="s">
        <v>7265</v>
      </c>
      <c r="F3389" s="19" t="s">
        <v>7266</v>
      </c>
      <c r="G3389" s="24" t="s">
        <v>22</v>
      </c>
      <c r="K3389" s="24" t="s">
        <v>175</v>
      </c>
      <c r="L3389" s="24" t="s">
        <v>175</v>
      </c>
      <c r="Q3389" s="24">
        <v>47.755986999999998</v>
      </c>
      <c r="R3389" s="24">
        <v>18.090841999999999</v>
      </c>
      <c r="CB3389" s="24" t="s">
        <v>177</v>
      </c>
      <c r="CC3389" s="24" t="s">
        <v>178</v>
      </c>
      <c r="CD3389" s="63">
        <v>42373</v>
      </c>
      <c r="CE3389" s="24" t="s">
        <v>9294</v>
      </c>
    </row>
    <row r="3390" spans="1:83" x14ac:dyDescent="0.2">
      <c r="A3390" s="25" t="s">
        <v>173</v>
      </c>
      <c r="B3390" s="25" t="s">
        <v>179</v>
      </c>
      <c r="C3390" s="25" t="s">
        <v>174</v>
      </c>
      <c r="D3390" s="25" t="s">
        <v>307</v>
      </c>
      <c r="E3390" s="25" t="s">
        <v>7267</v>
      </c>
      <c r="F3390" s="19" t="s">
        <v>7268</v>
      </c>
      <c r="G3390" s="24" t="s">
        <v>22</v>
      </c>
      <c r="K3390" s="24" t="s">
        <v>175</v>
      </c>
      <c r="L3390" s="24" t="s">
        <v>175</v>
      </c>
      <c r="Q3390" s="24">
        <v>47.756146000000001</v>
      </c>
      <c r="R3390" s="24">
        <v>18.089556000000002</v>
      </c>
      <c r="CB3390" s="24" t="s">
        <v>177</v>
      </c>
      <c r="CC3390" s="24" t="s">
        <v>178</v>
      </c>
      <c r="CD3390" s="63">
        <v>42373</v>
      </c>
      <c r="CE3390" s="24" t="s">
        <v>9294</v>
      </c>
    </row>
    <row r="3391" spans="1:83" x14ac:dyDescent="0.2">
      <c r="A3391" s="25" t="s">
        <v>173</v>
      </c>
      <c r="B3391" s="25" t="s">
        <v>179</v>
      </c>
      <c r="C3391" s="25" t="s">
        <v>174</v>
      </c>
      <c r="D3391" s="25" t="s">
        <v>307</v>
      </c>
      <c r="E3391" s="25" t="s">
        <v>7269</v>
      </c>
      <c r="F3391" s="19" t="s">
        <v>7270</v>
      </c>
      <c r="G3391" s="24" t="s">
        <v>22</v>
      </c>
      <c r="K3391" s="24" t="s">
        <v>175</v>
      </c>
      <c r="L3391" s="24" t="s">
        <v>175</v>
      </c>
      <c r="Q3391" s="24">
        <v>47.756255000000003</v>
      </c>
      <c r="R3391" s="24">
        <v>18.088259999999998</v>
      </c>
      <c r="CB3391" s="24" t="s">
        <v>177</v>
      </c>
      <c r="CC3391" s="24" t="s">
        <v>178</v>
      </c>
      <c r="CD3391" s="63">
        <v>42373</v>
      </c>
      <c r="CE3391" s="24" t="s">
        <v>9294</v>
      </c>
    </row>
    <row r="3392" spans="1:83" x14ac:dyDescent="0.2">
      <c r="A3392" s="25" t="s">
        <v>173</v>
      </c>
      <c r="B3392" s="25" t="s">
        <v>179</v>
      </c>
      <c r="C3392" s="25" t="s">
        <v>174</v>
      </c>
      <c r="D3392" s="25" t="s">
        <v>307</v>
      </c>
      <c r="E3392" s="25" t="s">
        <v>386</v>
      </c>
      <c r="F3392" s="19" t="s">
        <v>7271</v>
      </c>
      <c r="G3392" s="24" t="s">
        <v>22</v>
      </c>
      <c r="K3392" s="24" t="s">
        <v>175</v>
      </c>
      <c r="L3392" s="24" t="s">
        <v>175</v>
      </c>
      <c r="Q3392" s="24">
        <v>47.756315000000001</v>
      </c>
      <c r="R3392" s="24">
        <v>18.086969</v>
      </c>
      <c r="CB3392" s="24" t="s">
        <v>177</v>
      </c>
      <c r="CC3392" s="24" t="s">
        <v>178</v>
      </c>
      <c r="CD3392" s="63">
        <v>42373</v>
      </c>
      <c r="CE3392" s="24" t="s">
        <v>9294</v>
      </c>
    </row>
    <row r="3393" spans="1:83" x14ac:dyDescent="0.2">
      <c r="A3393" s="25" t="s">
        <v>173</v>
      </c>
      <c r="B3393" s="25" t="s">
        <v>179</v>
      </c>
      <c r="C3393" s="25" t="s">
        <v>174</v>
      </c>
      <c r="D3393" s="25" t="s">
        <v>307</v>
      </c>
      <c r="E3393" s="25" t="s">
        <v>7272</v>
      </c>
      <c r="F3393" s="19" t="s">
        <v>7273</v>
      </c>
      <c r="G3393" s="24" t="s">
        <v>22</v>
      </c>
      <c r="K3393" s="24" t="s">
        <v>175</v>
      </c>
      <c r="L3393" s="24" t="s">
        <v>175</v>
      </c>
      <c r="Q3393" s="24">
        <v>47.756331000000003</v>
      </c>
      <c r="R3393" s="24">
        <v>18.085663</v>
      </c>
      <c r="CB3393" s="24" t="s">
        <v>177</v>
      </c>
      <c r="CC3393" s="24" t="s">
        <v>178</v>
      </c>
      <c r="CD3393" s="63">
        <v>42373</v>
      </c>
      <c r="CE3393" s="24" t="s">
        <v>9294</v>
      </c>
    </row>
    <row r="3394" spans="1:83" x14ac:dyDescent="0.2">
      <c r="A3394" s="25" t="s">
        <v>173</v>
      </c>
      <c r="B3394" s="25" t="s">
        <v>179</v>
      </c>
      <c r="C3394" s="25" t="s">
        <v>174</v>
      </c>
      <c r="D3394" s="25" t="s">
        <v>307</v>
      </c>
      <c r="E3394" s="25" t="s">
        <v>7274</v>
      </c>
      <c r="F3394" s="19" t="s">
        <v>7275</v>
      </c>
      <c r="G3394" s="24" t="s">
        <v>22</v>
      </c>
      <c r="K3394" s="24" t="s">
        <v>175</v>
      </c>
      <c r="L3394" s="24" t="s">
        <v>175</v>
      </c>
      <c r="Q3394" s="24">
        <v>47.756338</v>
      </c>
      <c r="R3394" s="24">
        <v>18.084356</v>
      </c>
      <c r="CB3394" s="24" t="s">
        <v>177</v>
      </c>
      <c r="CC3394" s="24" t="s">
        <v>178</v>
      </c>
      <c r="CD3394" s="63">
        <v>42373</v>
      </c>
      <c r="CE3394" s="24" t="s">
        <v>9294</v>
      </c>
    </row>
    <row r="3395" spans="1:83" x14ac:dyDescent="0.2">
      <c r="A3395" s="25" t="s">
        <v>173</v>
      </c>
      <c r="B3395" s="25" t="s">
        <v>179</v>
      </c>
      <c r="C3395" s="25" t="s">
        <v>174</v>
      </c>
      <c r="D3395" s="25" t="s">
        <v>307</v>
      </c>
      <c r="E3395" s="25" t="s">
        <v>7276</v>
      </c>
      <c r="F3395" s="19" t="s">
        <v>7277</v>
      </c>
      <c r="G3395" s="24" t="s">
        <v>22</v>
      </c>
      <c r="K3395" s="24" t="s">
        <v>175</v>
      </c>
      <c r="L3395" s="24" t="s">
        <v>175</v>
      </c>
      <c r="Q3395" s="24">
        <v>47.756346000000001</v>
      </c>
      <c r="R3395" s="24">
        <v>18.083048999999999</v>
      </c>
      <c r="CB3395" s="24" t="s">
        <v>177</v>
      </c>
      <c r="CC3395" s="24" t="s">
        <v>178</v>
      </c>
      <c r="CD3395" s="63">
        <v>42373</v>
      </c>
      <c r="CE3395" s="24" t="s">
        <v>9294</v>
      </c>
    </row>
    <row r="3396" spans="1:83" x14ac:dyDescent="0.2">
      <c r="A3396" s="25" t="s">
        <v>173</v>
      </c>
      <c r="B3396" s="25" t="s">
        <v>179</v>
      </c>
      <c r="C3396" s="25" t="s">
        <v>174</v>
      </c>
      <c r="D3396" s="25" t="s">
        <v>307</v>
      </c>
      <c r="E3396" s="25" t="s">
        <v>7278</v>
      </c>
      <c r="F3396" s="19" t="s">
        <v>7279</v>
      </c>
      <c r="G3396" s="24" t="s">
        <v>22</v>
      </c>
      <c r="K3396" s="24" t="s">
        <v>175</v>
      </c>
      <c r="L3396" s="24" t="s">
        <v>175</v>
      </c>
      <c r="Q3396" s="24">
        <v>47.756352999999997</v>
      </c>
      <c r="R3396" s="24">
        <v>18.081741999999998</v>
      </c>
      <c r="CB3396" s="24" t="s">
        <v>177</v>
      </c>
      <c r="CC3396" s="24" t="s">
        <v>178</v>
      </c>
      <c r="CD3396" s="63">
        <v>42373</v>
      </c>
      <c r="CE3396" s="24" t="s">
        <v>9294</v>
      </c>
    </row>
    <row r="3397" spans="1:83" x14ac:dyDescent="0.2">
      <c r="A3397" s="25" t="s">
        <v>173</v>
      </c>
      <c r="B3397" s="25" t="s">
        <v>179</v>
      </c>
      <c r="C3397" s="25" t="s">
        <v>174</v>
      </c>
      <c r="D3397" s="25" t="s">
        <v>307</v>
      </c>
      <c r="E3397" s="25" t="s">
        <v>7280</v>
      </c>
      <c r="F3397" s="19" t="s">
        <v>7281</v>
      </c>
      <c r="G3397" s="24" t="s">
        <v>22</v>
      </c>
      <c r="K3397" s="24" t="s">
        <v>175</v>
      </c>
      <c r="L3397" s="24" t="s">
        <v>175</v>
      </c>
      <c r="Q3397" s="24">
        <v>47.756360999999998</v>
      </c>
      <c r="R3397" s="24">
        <v>18.080435000000001</v>
      </c>
      <c r="CB3397" s="24" t="s">
        <v>177</v>
      </c>
      <c r="CC3397" s="24" t="s">
        <v>178</v>
      </c>
      <c r="CD3397" s="63">
        <v>42373</v>
      </c>
      <c r="CE3397" s="24" t="s">
        <v>9294</v>
      </c>
    </row>
    <row r="3398" spans="1:83" x14ac:dyDescent="0.2">
      <c r="A3398" s="25" t="s">
        <v>173</v>
      </c>
      <c r="B3398" s="25" t="s">
        <v>179</v>
      </c>
      <c r="C3398" s="25" t="s">
        <v>174</v>
      </c>
      <c r="D3398" s="25" t="s">
        <v>307</v>
      </c>
      <c r="E3398" s="25" t="s">
        <v>7282</v>
      </c>
      <c r="F3398" s="19" t="s">
        <v>7283</v>
      </c>
      <c r="G3398" s="24" t="s">
        <v>22</v>
      </c>
      <c r="K3398" s="24" t="s">
        <v>175</v>
      </c>
      <c r="L3398" s="24" t="s">
        <v>175</v>
      </c>
      <c r="Q3398" s="24">
        <v>47.756368999999999</v>
      </c>
      <c r="R3398" s="24">
        <v>18.079146000000001</v>
      </c>
      <c r="CB3398" s="24" t="s">
        <v>177</v>
      </c>
      <c r="CC3398" s="24" t="s">
        <v>178</v>
      </c>
      <c r="CD3398" s="63">
        <v>42373</v>
      </c>
      <c r="CE3398" s="24" t="s">
        <v>9294</v>
      </c>
    </row>
    <row r="3399" spans="1:83" x14ac:dyDescent="0.2">
      <c r="A3399" s="25" t="s">
        <v>173</v>
      </c>
      <c r="B3399" s="25" t="s">
        <v>179</v>
      </c>
      <c r="C3399" s="25" t="s">
        <v>174</v>
      </c>
      <c r="D3399" s="25" t="s">
        <v>307</v>
      </c>
      <c r="E3399" s="25" t="s">
        <v>7284</v>
      </c>
      <c r="F3399" s="19" t="s">
        <v>7285</v>
      </c>
      <c r="G3399" s="24" t="s">
        <v>22</v>
      </c>
      <c r="K3399" s="24" t="s">
        <v>175</v>
      </c>
      <c r="L3399" s="24" t="s">
        <v>175</v>
      </c>
      <c r="Q3399" s="24">
        <v>47.756376000000003</v>
      </c>
      <c r="R3399" s="24">
        <v>18.077801000000001</v>
      </c>
      <c r="CB3399" s="24" t="s">
        <v>177</v>
      </c>
      <c r="CC3399" s="24" t="s">
        <v>178</v>
      </c>
      <c r="CD3399" s="63">
        <v>42373</v>
      </c>
      <c r="CE3399" s="24" t="s">
        <v>9294</v>
      </c>
    </row>
    <row r="3400" spans="1:83" x14ac:dyDescent="0.2">
      <c r="A3400" s="25" t="s">
        <v>173</v>
      </c>
      <c r="B3400" s="25" t="s">
        <v>179</v>
      </c>
      <c r="C3400" s="25" t="s">
        <v>174</v>
      </c>
      <c r="D3400" s="25" t="s">
        <v>307</v>
      </c>
      <c r="E3400" s="25" t="s">
        <v>7286</v>
      </c>
      <c r="F3400" s="19" t="s">
        <v>7287</v>
      </c>
      <c r="G3400" s="24" t="s">
        <v>22</v>
      </c>
      <c r="K3400" s="24" t="s">
        <v>175</v>
      </c>
      <c r="L3400" s="24" t="s">
        <v>175</v>
      </c>
      <c r="Q3400" s="24">
        <v>47.756383999999997</v>
      </c>
      <c r="R3400" s="24">
        <v>18.076481000000001</v>
      </c>
      <c r="CB3400" s="24" t="s">
        <v>177</v>
      </c>
      <c r="CC3400" s="24" t="s">
        <v>178</v>
      </c>
      <c r="CD3400" s="63">
        <v>42373</v>
      </c>
      <c r="CE3400" s="24" t="s">
        <v>9294</v>
      </c>
    </row>
    <row r="3401" spans="1:83" x14ac:dyDescent="0.2">
      <c r="A3401" s="25" t="s">
        <v>173</v>
      </c>
      <c r="B3401" s="25" t="s">
        <v>179</v>
      </c>
      <c r="C3401" s="25" t="s">
        <v>174</v>
      </c>
      <c r="D3401" s="25" t="s">
        <v>307</v>
      </c>
      <c r="E3401" s="25" t="s">
        <v>7288</v>
      </c>
      <c r="F3401" s="19" t="s">
        <v>7289</v>
      </c>
      <c r="G3401" s="24" t="s">
        <v>22</v>
      </c>
      <c r="K3401" s="24" t="s">
        <v>175</v>
      </c>
      <c r="L3401" s="24" t="s">
        <v>175</v>
      </c>
      <c r="Q3401" s="24">
        <v>47.756391999999998</v>
      </c>
      <c r="R3401" s="24">
        <v>18.075156</v>
      </c>
      <c r="CB3401" s="24" t="s">
        <v>177</v>
      </c>
      <c r="CC3401" s="24" t="s">
        <v>178</v>
      </c>
      <c r="CD3401" s="63">
        <v>42373</v>
      </c>
      <c r="CE3401" s="24" t="s">
        <v>9294</v>
      </c>
    </row>
    <row r="3402" spans="1:83" x14ac:dyDescent="0.2">
      <c r="A3402" s="25" t="s">
        <v>173</v>
      </c>
      <c r="B3402" s="25" t="s">
        <v>179</v>
      </c>
      <c r="C3402" s="25" t="s">
        <v>174</v>
      </c>
      <c r="D3402" s="25" t="s">
        <v>307</v>
      </c>
      <c r="E3402" s="25" t="s">
        <v>7290</v>
      </c>
      <c r="F3402" s="19" t="s">
        <v>7291</v>
      </c>
      <c r="G3402" s="24" t="s">
        <v>22</v>
      </c>
      <c r="K3402" s="24" t="s">
        <v>175</v>
      </c>
      <c r="L3402" s="24" t="s">
        <v>175</v>
      </c>
      <c r="Q3402" s="24">
        <v>47.756399000000002</v>
      </c>
      <c r="R3402" s="24">
        <v>18.073836</v>
      </c>
      <c r="CB3402" s="24" t="s">
        <v>177</v>
      </c>
      <c r="CC3402" s="24" t="s">
        <v>178</v>
      </c>
      <c r="CD3402" s="63">
        <v>42373</v>
      </c>
      <c r="CE3402" s="24" t="s">
        <v>9294</v>
      </c>
    </row>
    <row r="3403" spans="1:83" x14ac:dyDescent="0.2">
      <c r="A3403" s="25" t="s">
        <v>173</v>
      </c>
      <c r="B3403" s="25" t="s">
        <v>179</v>
      </c>
      <c r="C3403" s="25" t="s">
        <v>174</v>
      </c>
      <c r="D3403" s="25" t="s">
        <v>307</v>
      </c>
      <c r="E3403" s="25" t="s">
        <v>7292</v>
      </c>
      <c r="F3403" s="19" t="s">
        <v>7293</v>
      </c>
      <c r="G3403" s="24" t="s">
        <v>22</v>
      </c>
      <c r="K3403" s="24" t="s">
        <v>175</v>
      </c>
      <c r="L3403" s="24" t="s">
        <v>175</v>
      </c>
      <c r="Q3403" s="24">
        <v>47.756407000000003</v>
      </c>
      <c r="R3403" s="24">
        <v>18.072502</v>
      </c>
      <c r="CB3403" s="24" t="s">
        <v>177</v>
      </c>
      <c r="CC3403" s="24" t="s">
        <v>178</v>
      </c>
      <c r="CD3403" s="63">
        <v>42373</v>
      </c>
      <c r="CE3403" s="24" t="s">
        <v>9294</v>
      </c>
    </row>
    <row r="3404" spans="1:83" x14ac:dyDescent="0.2">
      <c r="A3404" s="25" t="s">
        <v>173</v>
      </c>
      <c r="B3404" s="25" t="s">
        <v>179</v>
      </c>
      <c r="C3404" s="25" t="s">
        <v>174</v>
      </c>
      <c r="D3404" s="25" t="s">
        <v>307</v>
      </c>
      <c r="E3404" s="25" t="s">
        <v>7294</v>
      </c>
      <c r="F3404" s="19" t="s">
        <v>7295</v>
      </c>
      <c r="G3404" s="24" t="s">
        <v>22</v>
      </c>
      <c r="K3404" s="24" t="s">
        <v>175</v>
      </c>
      <c r="L3404" s="24" t="s">
        <v>175</v>
      </c>
      <c r="Q3404" s="24">
        <v>47.756414999999997</v>
      </c>
      <c r="R3404" s="24">
        <v>18.071182</v>
      </c>
      <c r="CB3404" s="24" t="s">
        <v>177</v>
      </c>
      <c r="CC3404" s="24" t="s">
        <v>178</v>
      </c>
      <c r="CD3404" s="63">
        <v>42373</v>
      </c>
      <c r="CE3404" s="24" t="s">
        <v>9294</v>
      </c>
    </row>
    <row r="3405" spans="1:83" x14ac:dyDescent="0.2">
      <c r="A3405" s="25" t="s">
        <v>173</v>
      </c>
      <c r="B3405" s="25" t="s">
        <v>179</v>
      </c>
      <c r="C3405" s="25" t="s">
        <v>174</v>
      </c>
      <c r="D3405" s="25" t="s">
        <v>307</v>
      </c>
      <c r="E3405" s="25" t="s">
        <v>7296</v>
      </c>
      <c r="F3405" s="19" t="s">
        <v>7297</v>
      </c>
      <c r="G3405" s="24" t="s">
        <v>22</v>
      </c>
      <c r="K3405" s="24" t="s">
        <v>175</v>
      </c>
      <c r="L3405" s="24" t="s">
        <v>175</v>
      </c>
      <c r="Q3405" s="24">
        <v>47.756422999999998</v>
      </c>
      <c r="R3405" s="24">
        <v>18.069848</v>
      </c>
      <c r="CB3405" s="24" t="s">
        <v>177</v>
      </c>
      <c r="CC3405" s="24" t="s">
        <v>178</v>
      </c>
      <c r="CD3405" s="63">
        <v>42373</v>
      </c>
      <c r="CE3405" s="24" t="s">
        <v>9294</v>
      </c>
    </row>
    <row r="3406" spans="1:83" x14ac:dyDescent="0.2">
      <c r="A3406" s="25" t="s">
        <v>173</v>
      </c>
      <c r="B3406" s="25" t="s">
        <v>179</v>
      </c>
      <c r="C3406" s="25" t="s">
        <v>174</v>
      </c>
      <c r="D3406" s="25" t="s">
        <v>307</v>
      </c>
      <c r="E3406" s="25" t="s">
        <v>7298</v>
      </c>
      <c r="F3406" s="19" t="s">
        <v>7299</v>
      </c>
      <c r="G3406" s="24" t="s">
        <v>22</v>
      </c>
      <c r="K3406" s="24" t="s">
        <v>175</v>
      </c>
      <c r="L3406" s="24" t="s">
        <v>175</v>
      </c>
      <c r="Q3406" s="24">
        <v>47.756430000000002</v>
      </c>
      <c r="R3406" s="24">
        <v>18.068528000000001</v>
      </c>
      <c r="CB3406" s="24" t="s">
        <v>177</v>
      </c>
      <c r="CC3406" s="24" t="s">
        <v>178</v>
      </c>
      <c r="CD3406" s="63">
        <v>42373</v>
      </c>
      <c r="CE3406" s="24" t="s">
        <v>9294</v>
      </c>
    </row>
    <row r="3407" spans="1:83" x14ac:dyDescent="0.2">
      <c r="A3407" s="25" t="s">
        <v>173</v>
      </c>
      <c r="B3407" s="25" t="s">
        <v>179</v>
      </c>
      <c r="C3407" s="25" t="s">
        <v>174</v>
      </c>
      <c r="D3407" s="25" t="s">
        <v>307</v>
      </c>
      <c r="E3407" s="25" t="s">
        <v>7300</v>
      </c>
      <c r="F3407" s="19" t="s">
        <v>7301</v>
      </c>
      <c r="G3407" s="24" t="s">
        <v>22</v>
      </c>
      <c r="K3407" s="24" t="s">
        <v>175</v>
      </c>
      <c r="L3407" s="24" t="s">
        <v>175</v>
      </c>
      <c r="Q3407" s="24">
        <v>47.756438000000003</v>
      </c>
      <c r="R3407" s="24">
        <v>18.067194000000001</v>
      </c>
      <c r="CB3407" s="24" t="s">
        <v>177</v>
      </c>
      <c r="CC3407" s="24" t="s">
        <v>178</v>
      </c>
      <c r="CD3407" s="63">
        <v>42373</v>
      </c>
      <c r="CE3407" s="24" t="s">
        <v>9294</v>
      </c>
    </row>
    <row r="3408" spans="1:83" x14ac:dyDescent="0.2">
      <c r="A3408" s="25" t="s">
        <v>173</v>
      </c>
      <c r="B3408" s="25" t="s">
        <v>179</v>
      </c>
      <c r="C3408" s="25" t="s">
        <v>174</v>
      </c>
      <c r="D3408" s="25" t="s">
        <v>307</v>
      </c>
      <c r="E3408" s="25" t="s">
        <v>7302</v>
      </c>
      <c r="F3408" s="19" t="s">
        <v>7303</v>
      </c>
      <c r="G3408" s="24" t="s">
        <v>22</v>
      </c>
      <c r="K3408" s="24" t="s">
        <v>175</v>
      </c>
      <c r="L3408" s="24" t="s">
        <v>175</v>
      </c>
      <c r="Q3408" s="24">
        <v>47.756444999999999</v>
      </c>
      <c r="R3408" s="24">
        <v>18.065885000000002</v>
      </c>
      <c r="CB3408" s="24" t="s">
        <v>177</v>
      </c>
      <c r="CC3408" s="24" t="s">
        <v>178</v>
      </c>
      <c r="CD3408" s="63">
        <v>42373</v>
      </c>
      <c r="CE3408" s="24" t="s">
        <v>9294</v>
      </c>
    </row>
    <row r="3409" spans="1:83" x14ac:dyDescent="0.2">
      <c r="A3409" s="25" t="s">
        <v>173</v>
      </c>
      <c r="B3409" s="25" t="s">
        <v>179</v>
      </c>
      <c r="C3409" s="25" t="s">
        <v>174</v>
      </c>
      <c r="D3409" s="25" t="s">
        <v>307</v>
      </c>
      <c r="E3409" s="25" t="s">
        <v>7304</v>
      </c>
      <c r="F3409" s="19" t="s">
        <v>7305</v>
      </c>
      <c r="G3409" s="24" t="s">
        <v>22</v>
      </c>
      <c r="K3409" s="24" t="s">
        <v>175</v>
      </c>
      <c r="L3409" s="24" t="s">
        <v>175</v>
      </c>
      <c r="Q3409" s="24">
        <v>47.756453</v>
      </c>
      <c r="R3409" s="24">
        <v>18.064526999999998</v>
      </c>
      <c r="CB3409" s="24" t="s">
        <v>177</v>
      </c>
      <c r="CC3409" s="24" t="s">
        <v>178</v>
      </c>
      <c r="CD3409" s="63">
        <v>42373</v>
      </c>
      <c r="CE3409" s="24" t="s">
        <v>9294</v>
      </c>
    </row>
    <row r="3410" spans="1:83" x14ac:dyDescent="0.2">
      <c r="A3410" s="25" t="s">
        <v>173</v>
      </c>
      <c r="B3410" s="25" t="s">
        <v>179</v>
      </c>
      <c r="C3410" s="25" t="s">
        <v>174</v>
      </c>
      <c r="D3410" s="25" t="s">
        <v>307</v>
      </c>
      <c r="E3410" s="25" t="s">
        <v>7306</v>
      </c>
      <c r="F3410" s="19" t="s">
        <v>7307</v>
      </c>
      <c r="G3410" s="24" t="s">
        <v>22</v>
      </c>
      <c r="K3410" s="24" t="s">
        <v>175</v>
      </c>
      <c r="L3410" s="24" t="s">
        <v>175</v>
      </c>
      <c r="Q3410" s="24">
        <v>47.756461000000002</v>
      </c>
      <c r="R3410" s="24">
        <v>18.063179999999999</v>
      </c>
      <c r="CB3410" s="24" t="s">
        <v>177</v>
      </c>
      <c r="CC3410" s="24" t="s">
        <v>178</v>
      </c>
      <c r="CD3410" s="63">
        <v>42373</v>
      </c>
      <c r="CE3410" s="24" t="s">
        <v>9294</v>
      </c>
    </row>
    <row r="3411" spans="1:83" x14ac:dyDescent="0.2">
      <c r="A3411" s="25" t="s">
        <v>173</v>
      </c>
      <c r="B3411" s="25" t="s">
        <v>179</v>
      </c>
      <c r="C3411" s="25" t="s">
        <v>174</v>
      </c>
      <c r="D3411" s="25" t="s">
        <v>307</v>
      </c>
      <c r="E3411" s="25" t="s">
        <v>7308</v>
      </c>
      <c r="F3411" s="19" t="s">
        <v>7309</v>
      </c>
      <c r="G3411" s="24" t="s">
        <v>22</v>
      </c>
      <c r="K3411" s="24" t="s">
        <v>175</v>
      </c>
      <c r="L3411" s="24" t="s">
        <v>175</v>
      </c>
      <c r="Q3411" s="24">
        <v>47.756467999999998</v>
      </c>
      <c r="R3411" s="24">
        <v>18.061820000000001</v>
      </c>
      <c r="CB3411" s="24" t="s">
        <v>177</v>
      </c>
      <c r="CC3411" s="24" t="s">
        <v>178</v>
      </c>
      <c r="CD3411" s="63">
        <v>42373</v>
      </c>
      <c r="CE3411" s="24" t="s">
        <v>9294</v>
      </c>
    </row>
    <row r="3412" spans="1:83" x14ac:dyDescent="0.2">
      <c r="A3412" s="25" t="s">
        <v>173</v>
      </c>
      <c r="B3412" s="25" t="s">
        <v>179</v>
      </c>
      <c r="C3412" s="25" t="s">
        <v>174</v>
      </c>
      <c r="D3412" s="25" t="s">
        <v>307</v>
      </c>
      <c r="E3412" s="25" t="s">
        <v>7310</v>
      </c>
      <c r="F3412" s="19" t="s">
        <v>7311</v>
      </c>
      <c r="G3412" s="24" t="s">
        <v>22</v>
      </c>
      <c r="K3412" s="24" t="s">
        <v>175</v>
      </c>
      <c r="L3412" s="24" t="s">
        <v>175</v>
      </c>
      <c r="Q3412" s="24">
        <v>47.756475999999999</v>
      </c>
      <c r="R3412" s="24">
        <v>18.060473000000002</v>
      </c>
      <c r="CB3412" s="24" t="s">
        <v>177</v>
      </c>
      <c r="CC3412" s="24" t="s">
        <v>178</v>
      </c>
      <c r="CD3412" s="63">
        <v>42373</v>
      </c>
      <c r="CE3412" s="24" t="s">
        <v>9294</v>
      </c>
    </row>
    <row r="3413" spans="1:83" x14ac:dyDescent="0.2">
      <c r="A3413" s="25" t="s">
        <v>173</v>
      </c>
      <c r="B3413" s="25" t="s">
        <v>179</v>
      </c>
      <c r="C3413" s="25" t="s">
        <v>174</v>
      </c>
      <c r="D3413" s="25" t="s">
        <v>307</v>
      </c>
      <c r="E3413" s="25" t="s">
        <v>7312</v>
      </c>
      <c r="F3413" s="19" t="s">
        <v>7313</v>
      </c>
      <c r="G3413" s="24" t="s">
        <v>22</v>
      </c>
      <c r="K3413" s="24" t="s">
        <v>175</v>
      </c>
      <c r="L3413" s="24" t="s">
        <v>175</v>
      </c>
      <c r="Q3413" s="24">
        <v>47.756484</v>
      </c>
      <c r="R3413" s="24">
        <v>18.059125999999999</v>
      </c>
      <c r="CB3413" s="24" t="s">
        <v>177</v>
      </c>
      <c r="CC3413" s="24" t="s">
        <v>178</v>
      </c>
      <c r="CD3413" s="63">
        <v>42373</v>
      </c>
      <c r="CE3413" s="24" t="s">
        <v>9294</v>
      </c>
    </row>
    <row r="3414" spans="1:83" x14ac:dyDescent="0.2">
      <c r="A3414" s="25" t="s">
        <v>173</v>
      </c>
      <c r="B3414" s="25" t="s">
        <v>179</v>
      </c>
      <c r="C3414" s="25" t="s">
        <v>174</v>
      </c>
      <c r="D3414" s="25" t="s">
        <v>307</v>
      </c>
      <c r="E3414" s="25" t="s">
        <v>7314</v>
      </c>
      <c r="F3414" s="19" t="s">
        <v>7315</v>
      </c>
      <c r="G3414" s="24" t="s">
        <v>22</v>
      </c>
      <c r="K3414" s="24" t="s">
        <v>175</v>
      </c>
      <c r="L3414" s="24" t="s">
        <v>175</v>
      </c>
      <c r="Q3414" s="24">
        <v>47.756490999999997</v>
      </c>
      <c r="R3414" s="24">
        <v>18.057779</v>
      </c>
      <c r="CB3414" s="24" t="s">
        <v>177</v>
      </c>
      <c r="CC3414" s="24" t="s">
        <v>178</v>
      </c>
      <c r="CD3414" s="63">
        <v>42373</v>
      </c>
      <c r="CE3414" s="24" t="s">
        <v>9294</v>
      </c>
    </row>
    <row r="3415" spans="1:83" x14ac:dyDescent="0.2">
      <c r="A3415" s="25" t="s">
        <v>173</v>
      </c>
      <c r="B3415" s="25" t="s">
        <v>179</v>
      </c>
      <c r="C3415" s="25" t="s">
        <v>174</v>
      </c>
      <c r="D3415" s="25" t="s">
        <v>307</v>
      </c>
      <c r="E3415" s="25" t="s">
        <v>7316</v>
      </c>
      <c r="F3415" s="19" t="s">
        <v>7317</v>
      </c>
      <c r="G3415" s="24" t="s">
        <v>22</v>
      </c>
      <c r="K3415" s="24" t="s">
        <v>175</v>
      </c>
      <c r="L3415" s="24" t="s">
        <v>175</v>
      </c>
      <c r="Q3415" s="24">
        <v>47.756498999999998</v>
      </c>
      <c r="R3415" s="24">
        <v>18.056432000000001</v>
      </c>
      <c r="CB3415" s="24" t="s">
        <v>177</v>
      </c>
      <c r="CC3415" s="24" t="s">
        <v>178</v>
      </c>
      <c r="CD3415" s="63">
        <v>42373</v>
      </c>
      <c r="CE3415" s="24" t="s">
        <v>9294</v>
      </c>
    </row>
    <row r="3416" spans="1:83" x14ac:dyDescent="0.2">
      <c r="A3416" s="25" t="s">
        <v>173</v>
      </c>
      <c r="B3416" s="25" t="s">
        <v>179</v>
      </c>
      <c r="C3416" s="25" t="s">
        <v>174</v>
      </c>
      <c r="D3416" s="25" t="s">
        <v>307</v>
      </c>
      <c r="E3416" s="25" t="s">
        <v>7318</v>
      </c>
      <c r="F3416" s="19" t="s">
        <v>7319</v>
      </c>
      <c r="G3416" s="24" t="s">
        <v>22</v>
      </c>
      <c r="K3416" s="24" t="s">
        <v>175</v>
      </c>
      <c r="L3416" s="24" t="s">
        <v>175</v>
      </c>
      <c r="Q3416" s="24">
        <v>47.756506000000002</v>
      </c>
      <c r="R3416" s="24">
        <v>18.055084999999998</v>
      </c>
      <c r="CB3416" s="24" t="s">
        <v>177</v>
      </c>
      <c r="CC3416" s="24" t="s">
        <v>178</v>
      </c>
      <c r="CD3416" s="63">
        <v>42373</v>
      </c>
      <c r="CE3416" s="24" t="s">
        <v>9294</v>
      </c>
    </row>
    <row r="3417" spans="1:83" x14ac:dyDescent="0.2">
      <c r="A3417" s="25" t="s">
        <v>173</v>
      </c>
      <c r="B3417" s="25" t="s">
        <v>179</v>
      </c>
      <c r="C3417" s="25" t="s">
        <v>174</v>
      </c>
      <c r="D3417" s="25" t="s">
        <v>307</v>
      </c>
      <c r="E3417" s="25" t="s">
        <v>7320</v>
      </c>
      <c r="F3417" s="19" t="s">
        <v>7321</v>
      </c>
      <c r="G3417" s="24" t="s">
        <v>22</v>
      </c>
      <c r="K3417" s="24" t="s">
        <v>175</v>
      </c>
      <c r="L3417" s="24" t="s">
        <v>175</v>
      </c>
      <c r="Q3417" s="24">
        <v>47.756514000000003</v>
      </c>
      <c r="R3417" s="24">
        <v>18.053737999999999</v>
      </c>
      <c r="CB3417" s="24" t="s">
        <v>177</v>
      </c>
      <c r="CC3417" s="24" t="s">
        <v>178</v>
      </c>
      <c r="CD3417" s="63">
        <v>42373</v>
      </c>
      <c r="CE3417" s="24" t="s">
        <v>9294</v>
      </c>
    </row>
    <row r="3418" spans="1:83" x14ac:dyDescent="0.2">
      <c r="A3418" s="25" t="s">
        <v>173</v>
      </c>
      <c r="B3418" s="25" t="s">
        <v>179</v>
      </c>
      <c r="C3418" s="25" t="s">
        <v>174</v>
      </c>
      <c r="D3418" s="25" t="s">
        <v>307</v>
      </c>
      <c r="E3418" s="25" t="s">
        <v>7322</v>
      </c>
      <c r="F3418" s="19" t="s">
        <v>7323</v>
      </c>
      <c r="G3418" s="24" t="s">
        <v>22</v>
      </c>
      <c r="K3418" s="24" t="s">
        <v>175</v>
      </c>
      <c r="L3418" s="24" t="s">
        <v>175</v>
      </c>
      <c r="Q3418" s="24">
        <v>47.756520999999999</v>
      </c>
      <c r="R3418" s="24">
        <v>18.052406000000001</v>
      </c>
      <c r="CB3418" s="24" t="s">
        <v>177</v>
      </c>
      <c r="CC3418" s="24" t="s">
        <v>178</v>
      </c>
      <c r="CD3418" s="63">
        <v>42373</v>
      </c>
      <c r="CE3418" s="24" t="s">
        <v>9294</v>
      </c>
    </row>
    <row r="3419" spans="1:83" x14ac:dyDescent="0.2">
      <c r="A3419" s="25" t="s">
        <v>173</v>
      </c>
      <c r="B3419" s="25" t="s">
        <v>179</v>
      </c>
      <c r="C3419" s="25" t="s">
        <v>174</v>
      </c>
      <c r="D3419" s="25" t="s">
        <v>307</v>
      </c>
      <c r="E3419" s="25" t="s">
        <v>7324</v>
      </c>
      <c r="F3419" s="19" t="s">
        <v>7325</v>
      </c>
      <c r="G3419" s="24" t="s">
        <v>22</v>
      </c>
      <c r="K3419" s="24" t="s">
        <v>175</v>
      </c>
      <c r="L3419" s="24" t="s">
        <v>175</v>
      </c>
      <c r="Q3419" s="24">
        <v>47.756529</v>
      </c>
      <c r="R3419" s="24">
        <v>18.051003999999999</v>
      </c>
      <c r="CB3419" s="24" t="s">
        <v>177</v>
      </c>
      <c r="CC3419" s="24" t="s">
        <v>178</v>
      </c>
      <c r="CD3419" s="63">
        <v>42373</v>
      </c>
      <c r="CE3419" s="24" t="s">
        <v>9294</v>
      </c>
    </row>
    <row r="3420" spans="1:83" x14ac:dyDescent="0.2">
      <c r="A3420" s="25" t="s">
        <v>173</v>
      </c>
      <c r="B3420" s="25" t="s">
        <v>179</v>
      </c>
      <c r="C3420" s="25" t="s">
        <v>174</v>
      </c>
      <c r="D3420" s="25" t="s">
        <v>307</v>
      </c>
      <c r="E3420" s="25" t="s">
        <v>7326</v>
      </c>
      <c r="F3420" s="19" t="s">
        <v>7327</v>
      </c>
      <c r="G3420" s="24" t="s">
        <v>22</v>
      </c>
      <c r="K3420" s="24" t="s">
        <v>175</v>
      </c>
      <c r="L3420" s="24" t="s">
        <v>175</v>
      </c>
      <c r="Q3420" s="24">
        <v>47.756537000000002</v>
      </c>
      <c r="R3420" s="24">
        <v>18.049603999999999</v>
      </c>
      <c r="CB3420" s="24" t="s">
        <v>177</v>
      </c>
      <c r="CC3420" s="24" t="s">
        <v>178</v>
      </c>
      <c r="CD3420" s="63">
        <v>42373</v>
      </c>
      <c r="CE3420" s="24" t="s">
        <v>9294</v>
      </c>
    </row>
    <row r="3421" spans="1:83" x14ac:dyDescent="0.2">
      <c r="A3421" s="25" t="s">
        <v>173</v>
      </c>
      <c r="B3421" s="25" t="s">
        <v>179</v>
      </c>
      <c r="C3421" s="25" t="s">
        <v>174</v>
      </c>
      <c r="D3421" s="25" t="s">
        <v>307</v>
      </c>
      <c r="E3421" s="25" t="s">
        <v>7328</v>
      </c>
      <c r="F3421" s="19" t="s">
        <v>7329</v>
      </c>
      <c r="G3421" s="24" t="s">
        <v>22</v>
      </c>
      <c r="K3421" s="24" t="s">
        <v>175</v>
      </c>
      <c r="L3421" s="24" t="s">
        <v>175</v>
      </c>
      <c r="Q3421" s="24">
        <v>47.756545000000003</v>
      </c>
      <c r="R3421" s="24">
        <v>18.048217000000001</v>
      </c>
      <c r="CB3421" s="24" t="s">
        <v>177</v>
      </c>
      <c r="CC3421" s="24" t="s">
        <v>178</v>
      </c>
      <c r="CD3421" s="63">
        <v>42373</v>
      </c>
      <c r="CE3421" s="24" t="s">
        <v>9294</v>
      </c>
    </row>
    <row r="3422" spans="1:83" x14ac:dyDescent="0.2">
      <c r="A3422" s="25" t="s">
        <v>173</v>
      </c>
      <c r="B3422" s="25" t="s">
        <v>179</v>
      </c>
      <c r="C3422" s="25" t="s">
        <v>174</v>
      </c>
      <c r="D3422" s="25" t="s">
        <v>307</v>
      </c>
      <c r="E3422" s="25" t="s">
        <v>7330</v>
      </c>
      <c r="F3422" s="19" t="s">
        <v>7331</v>
      </c>
      <c r="G3422" s="24" t="s">
        <v>22</v>
      </c>
      <c r="K3422" s="24" t="s">
        <v>175</v>
      </c>
      <c r="L3422" s="24" t="s">
        <v>175</v>
      </c>
      <c r="Q3422" s="24">
        <v>47.756552999999997</v>
      </c>
      <c r="R3422" s="24">
        <v>18.046817000000001</v>
      </c>
      <c r="CB3422" s="24" t="s">
        <v>177</v>
      </c>
      <c r="CC3422" s="24" t="s">
        <v>178</v>
      </c>
      <c r="CD3422" s="63">
        <v>42373</v>
      </c>
      <c r="CE3422" s="24" t="s">
        <v>9294</v>
      </c>
    </row>
    <row r="3423" spans="1:83" x14ac:dyDescent="0.2">
      <c r="A3423" s="25" t="s">
        <v>173</v>
      </c>
      <c r="B3423" s="25" t="s">
        <v>179</v>
      </c>
      <c r="C3423" s="25" t="s">
        <v>174</v>
      </c>
      <c r="D3423" s="25" t="s">
        <v>307</v>
      </c>
      <c r="E3423" s="25" t="s">
        <v>7332</v>
      </c>
      <c r="F3423" s="19" t="s">
        <v>7333</v>
      </c>
      <c r="G3423" s="24" t="s">
        <v>22</v>
      </c>
      <c r="K3423" s="24" t="s">
        <v>175</v>
      </c>
      <c r="L3423" s="24" t="s">
        <v>175</v>
      </c>
      <c r="Q3423" s="24">
        <v>47.75656</v>
      </c>
      <c r="R3423" s="24">
        <v>18.04543</v>
      </c>
      <c r="CB3423" s="24" t="s">
        <v>177</v>
      </c>
      <c r="CC3423" s="24" t="s">
        <v>178</v>
      </c>
      <c r="CD3423" s="63">
        <v>42373</v>
      </c>
      <c r="CE3423" s="24" t="s">
        <v>9294</v>
      </c>
    </row>
    <row r="3424" spans="1:83" x14ac:dyDescent="0.2">
      <c r="A3424" s="25" t="s">
        <v>173</v>
      </c>
      <c r="B3424" s="25" t="s">
        <v>179</v>
      </c>
      <c r="C3424" s="25" t="s">
        <v>174</v>
      </c>
      <c r="D3424" s="25" t="s">
        <v>307</v>
      </c>
      <c r="E3424" s="25" t="s">
        <v>7334</v>
      </c>
      <c r="F3424" s="19" t="s">
        <v>7335</v>
      </c>
      <c r="G3424" s="24" t="s">
        <v>22</v>
      </c>
      <c r="K3424" s="24" t="s">
        <v>175</v>
      </c>
      <c r="L3424" s="24" t="s">
        <v>175</v>
      </c>
      <c r="Q3424" s="24">
        <v>47.756568000000001</v>
      </c>
      <c r="R3424" s="24">
        <v>18.044042999999999</v>
      </c>
      <c r="CB3424" s="24" t="s">
        <v>177</v>
      </c>
      <c r="CC3424" s="24" t="s">
        <v>178</v>
      </c>
      <c r="CD3424" s="63">
        <v>42373</v>
      </c>
      <c r="CE3424" s="24" t="s">
        <v>9294</v>
      </c>
    </row>
    <row r="3425" spans="1:83" x14ac:dyDescent="0.2">
      <c r="A3425" s="25" t="s">
        <v>173</v>
      </c>
      <c r="B3425" s="25" t="s">
        <v>179</v>
      </c>
      <c r="C3425" s="25" t="s">
        <v>174</v>
      </c>
      <c r="D3425" s="25" t="s">
        <v>307</v>
      </c>
      <c r="E3425" s="25" t="s">
        <v>7336</v>
      </c>
      <c r="F3425" s="19" t="s">
        <v>7337</v>
      </c>
      <c r="G3425" s="24" t="s">
        <v>22</v>
      </c>
      <c r="K3425" s="24" t="s">
        <v>175</v>
      </c>
      <c r="L3425" s="24" t="s">
        <v>175</v>
      </c>
      <c r="Q3425" s="24">
        <v>47.756576000000003</v>
      </c>
      <c r="R3425" s="24">
        <v>18.042642000000001</v>
      </c>
      <c r="CB3425" s="24" t="s">
        <v>177</v>
      </c>
      <c r="CC3425" s="24" t="s">
        <v>178</v>
      </c>
      <c r="CD3425" s="63">
        <v>42373</v>
      </c>
      <c r="CE3425" s="24" t="s">
        <v>9294</v>
      </c>
    </row>
    <row r="3426" spans="1:83" x14ac:dyDescent="0.2">
      <c r="A3426" s="25" t="s">
        <v>173</v>
      </c>
      <c r="B3426" s="25" t="s">
        <v>179</v>
      </c>
      <c r="C3426" s="25" t="s">
        <v>174</v>
      </c>
      <c r="D3426" s="25" t="s">
        <v>307</v>
      </c>
      <c r="E3426" s="25" t="s">
        <v>7338</v>
      </c>
      <c r="F3426" s="19" t="s">
        <v>7339</v>
      </c>
      <c r="G3426" s="24" t="s">
        <v>22</v>
      </c>
      <c r="K3426" s="24" t="s">
        <v>175</v>
      </c>
      <c r="L3426" s="24" t="s">
        <v>175</v>
      </c>
      <c r="Q3426" s="24">
        <v>47.756582999999999</v>
      </c>
      <c r="R3426" s="24">
        <v>18.041255</v>
      </c>
      <c r="CB3426" s="24" t="s">
        <v>177</v>
      </c>
      <c r="CC3426" s="24" t="s">
        <v>178</v>
      </c>
      <c r="CD3426" s="63">
        <v>42373</v>
      </c>
      <c r="CE3426" s="24" t="s">
        <v>9294</v>
      </c>
    </row>
    <row r="3427" spans="1:83" x14ac:dyDescent="0.2">
      <c r="A3427" s="25" t="s">
        <v>173</v>
      </c>
      <c r="B3427" s="25" t="s">
        <v>179</v>
      </c>
      <c r="C3427" s="25" t="s">
        <v>174</v>
      </c>
      <c r="D3427" s="25" t="s">
        <v>307</v>
      </c>
      <c r="E3427" s="25" t="s">
        <v>7340</v>
      </c>
      <c r="F3427" s="19" t="s">
        <v>7341</v>
      </c>
      <c r="G3427" s="24" t="s">
        <v>22</v>
      </c>
      <c r="K3427" s="24" t="s">
        <v>175</v>
      </c>
      <c r="L3427" s="24" t="s">
        <v>175</v>
      </c>
      <c r="Q3427" s="24">
        <v>47.756591</v>
      </c>
      <c r="R3427" s="24">
        <v>18.039854999999999</v>
      </c>
      <c r="CB3427" s="24" t="s">
        <v>177</v>
      </c>
      <c r="CC3427" s="24" t="s">
        <v>178</v>
      </c>
      <c r="CD3427" s="63">
        <v>42373</v>
      </c>
      <c r="CE3427" s="24" t="s">
        <v>9294</v>
      </c>
    </row>
    <row r="3428" spans="1:83" x14ac:dyDescent="0.2">
      <c r="A3428" s="25" t="s">
        <v>173</v>
      </c>
      <c r="B3428" s="25" t="s">
        <v>179</v>
      </c>
      <c r="C3428" s="25" t="s">
        <v>174</v>
      </c>
      <c r="D3428" s="25" t="s">
        <v>307</v>
      </c>
      <c r="E3428" s="25" t="s">
        <v>7342</v>
      </c>
      <c r="F3428" s="19" t="s">
        <v>7343</v>
      </c>
      <c r="G3428" s="24" t="s">
        <v>22</v>
      </c>
      <c r="K3428" s="24" t="s">
        <v>175</v>
      </c>
      <c r="L3428" s="24" t="s">
        <v>175</v>
      </c>
      <c r="Q3428" s="24">
        <v>47.756597999999997</v>
      </c>
      <c r="R3428" s="24">
        <v>18.038482999999999</v>
      </c>
      <c r="CB3428" s="24" t="s">
        <v>177</v>
      </c>
      <c r="CC3428" s="24" t="s">
        <v>178</v>
      </c>
      <c r="CD3428" s="63">
        <v>42373</v>
      </c>
      <c r="CE3428" s="24" t="s">
        <v>9294</v>
      </c>
    </row>
    <row r="3429" spans="1:83" x14ac:dyDescent="0.2">
      <c r="A3429" s="25" t="s">
        <v>173</v>
      </c>
      <c r="B3429" s="25" t="s">
        <v>179</v>
      </c>
      <c r="C3429" s="25" t="s">
        <v>174</v>
      </c>
      <c r="D3429" s="25" t="s">
        <v>307</v>
      </c>
      <c r="E3429" s="25" t="s">
        <v>7344</v>
      </c>
      <c r="F3429" s="19" t="s">
        <v>7345</v>
      </c>
      <c r="G3429" s="24" t="s">
        <v>22</v>
      </c>
      <c r="K3429" s="24" t="s">
        <v>175</v>
      </c>
      <c r="L3429" s="24" t="s">
        <v>175</v>
      </c>
      <c r="Q3429" s="24">
        <v>47.756601000000003</v>
      </c>
      <c r="R3429" s="24">
        <v>18.037153</v>
      </c>
      <c r="CB3429" s="24" t="s">
        <v>177</v>
      </c>
      <c r="CC3429" s="24" t="s">
        <v>178</v>
      </c>
      <c r="CD3429" s="63">
        <v>42373</v>
      </c>
      <c r="CE3429" s="24" t="s">
        <v>9294</v>
      </c>
    </row>
    <row r="3430" spans="1:83" x14ac:dyDescent="0.2">
      <c r="A3430" s="25" t="s">
        <v>173</v>
      </c>
      <c r="B3430" s="25" t="s">
        <v>179</v>
      </c>
      <c r="C3430" s="25" t="s">
        <v>174</v>
      </c>
      <c r="D3430" s="25" t="s">
        <v>307</v>
      </c>
      <c r="E3430" s="25" t="s">
        <v>7346</v>
      </c>
      <c r="F3430" s="19" t="s">
        <v>7347</v>
      </c>
      <c r="G3430" s="24" t="s">
        <v>22</v>
      </c>
      <c r="K3430" s="24" t="s">
        <v>175</v>
      </c>
      <c r="L3430" s="24" t="s">
        <v>175</v>
      </c>
      <c r="Q3430" s="24">
        <v>47.756562000000002</v>
      </c>
      <c r="R3430" s="24">
        <v>18.035834000000001</v>
      </c>
      <c r="CB3430" s="24" t="s">
        <v>177</v>
      </c>
      <c r="CC3430" s="24" t="s">
        <v>178</v>
      </c>
      <c r="CD3430" s="63">
        <v>42373</v>
      </c>
      <c r="CE3430" s="24" t="s">
        <v>9294</v>
      </c>
    </row>
    <row r="3431" spans="1:83" x14ac:dyDescent="0.2">
      <c r="A3431" s="25" t="s">
        <v>173</v>
      </c>
      <c r="B3431" s="25" t="s">
        <v>179</v>
      </c>
      <c r="C3431" s="25" t="s">
        <v>174</v>
      </c>
      <c r="D3431" s="25" t="s">
        <v>307</v>
      </c>
      <c r="E3431" s="25" t="s">
        <v>7348</v>
      </c>
      <c r="F3431" s="19" t="s">
        <v>7349</v>
      </c>
      <c r="G3431" s="24" t="s">
        <v>22</v>
      </c>
      <c r="K3431" s="24" t="s">
        <v>175</v>
      </c>
      <c r="L3431" s="24" t="s">
        <v>175</v>
      </c>
      <c r="Q3431" s="24">
        <v>47.756475999999999</v>
      </c>
      <c r="R3431" s="24">
        <v>18.034534000000001</v>
      </c>
      <c r="CB3431" s="24" t="s">
        <v>177</v>
      </c>
      <c r="CC3431" s="24" t="s">
        <v>178</v>
      </c>
      <c r="CD3431" s="63">
        <v>42373</v>
      </c>
      <c r="CE3431" s="24" t="s">
        <v>9294</v>
      </c>
    </row>
    <row r="3432" spans="1:83" x14ac:dyDescent="0.2">
      <c r="A3432" s="25" t="s">
        <v>173</v>
      </c>
      <c r="B3432" s="25" t="s">
        <v>179</v>
      </c>
      <c r="C3432" s="25" t="s">
        <v>174</v>
      </c>
      <c r="D3432" s="25" t="s">
        <v>307</v>
      </c>
      <c r="E3432" s="25" t="s">
        <v>7350</v>
      </c>
      <c r="F3432" s="19" t="s">
        <v>7351</v>
      </c>
      <c r="G3432" s="24" t="s">
        <v>22</v>
      </c>
      <c r="K3432" s="24" t="s">
        <v>175</v>
      </c>
      <c r="L3432" s="24" t="s">
        <v>175</v>
      </c>
      <c r="Q3432" s="24">
        <v>47.756341999999997</v>
      </c>
      <c r="R3432" s="24">
        <v>18.033228999999999</v>
      </c>
      <c r="CB3432" s="24" t="s">
        <v>177</v>
      </c>
      <c r="CC3432" s="24" t="s">
        <v>178</v>
      </c>
      <c r="CD3432" s="63">
        <v>42373</v>
      </c>
      <c r="CE3432" s="24" t="s">
        <v>9294</v>
      </c>
    </row>
    <row r="3433" spans="1:83" x14ac:dyDescent="0.2">
      <c r="A3433" s="25" t="s">
        <v>173</v>
      </c>
      <c r="B3433" s="25" t="s">
        <v>179</v>
      </c>
      <c r="C3433" s="25" t="s">
        <v>174</v>
      </c>
      <c r="D3433" s="25" t="s">
        <v>307</v>
      </c>
      <c r="E3433" s="25" t="s">
        <v>7352</v>
      </c>
      <c r="F3433" s="19" t="s">
        <v>7353</v>
      </c>
      <c r="G3433" s="24" t="s">
        <v>22</v>
      </c>
      <c r="K3433" s="24" t="s">
        <v>175</v>
      </c>
      <c r="L3433" s="24" t="s">
        <v>175</v>
      </c>
      <c r="Q3433" s="24">
        <v>47.756163000000001</v>
      </c>
      <c r="R3433" s="24">
        <v>18.031949000000001</v>
      </c>
      <c r="CB3433" s="24" t="s">
        <v>177</v>
      </c>
      <c r="CC3433" s="24" t="s">
        <v>178</v>
      </c>
      <c r="CD3433" s="63">
        <v>42373</v>
      </c>
      <c r="CE3433" s="24" t="s">
        <v>9294</v>
      </c>
    </row>
    <row r="3434" spans="1:83" x14ac:dyDescent="0.2">
      <c r="A3434" s="25" t="s">
        <v>173</v>
      </c>
      <c r="B3434" s="25" t="s">
        <v>179</v>
      </c>
      <c r="C3434" s="25" t="s">
        <v>174</v>
      </c>
      <c r="D3434" s="25" t="s">
        <v>307</v>
      </c>
      <c r="E3434" s="25" t="s">
        <v>7354</v>
      </c>
      <c r="F3434" s="19" t="s">
        <v>7355</v>
      </c>
      <c r="G3434" s="24" t="s">
        <v>22</v>
      </c>
      <c r="K3434" s="24" t="s">
        <v>175</v>
      </c>
      <c r="L3434" s="24" t="s">
        <v>175</v>
      </c>
      <c r="Q3434" s="24">
        <v>47.755935999999998</v>
      </c>
      <c r="R3434" s="24">
        <v>18.030673</v>
      </c>
      <c r="CB3434" s="24" t="s">
        <v>177</v>
      </c>
      <c r="CC3434" s="24" t="s">
        <v>178</v>
      </c>
      <c r="CD3434" s="63">
        <v>42373</v>
      </c>
      <c r="CE3434" s="24" t="s">
        <v>9294</v>
      </c>
    </row>
    <row r="3435" spans="1:83" x14ac:dyDescent="0.2">
      <c r="A3435" s="25" t="s">
        <v>173</v>
      </c>
      <c r="B3435" s="25" t="s">
        <v>179</v>
      </c>
      <c r="C3435" s="25" t="s">
        <v>174</v>
      </c>
      <c r="D3435" s="25" t="s">
        <v>307</v>
      </c>
      <c r="E3435" s="25" t="s">
        <v>7356</v>
      </c>
      <c r="F3435" s="19" t="s">
        <v>7357</v>
      </c>
      <c r="G3435" s="24" t="s">
        <v>22</v>
      </c>
      <c r="K3435" s="24" t="s">
        <v>175</v>
      </c>
      <c r="L3435" s="24" t="s">
        <v>175</v>
      </c>
      <c r="Q3435" s="24">
        <v>47.755662999999998</v>
      </c>
      <c r="R3435" s="24">
        <v>18.029416000000001</v>
      </c>
      <c r="CB3435" s="24" t="s">
        <v>177</v>
      </c>
      <c r="CC3435" s="24" t="s">
        <v>178</v>
      </c>
      <c r="CD3435" s="63">
        <v>42373</v>
      </c>
      <c r="CE3435" s="24" t="s">
        <v>9294</v>
      </c>
    </row>
    <row r="3436" spans="1:83" x14ac:dyDescent="0.2">
      <c r="A3436" s="25" t="s">
        <v>173</v>
      </c>
      <c r="B3436" s="25" t="s">
        <v>179</v>
      </c>
      <c r="C3436" s="25" t="s">
        <v>174</v>
      </c>
      <c r="D3436" s="25" t="s">
        <v>307</v>
      </c>
      <c r="E3436" s="25" t="s">
        <v>7358</v>
      </c>
      <c r="F3436" s="19" t="s">
        <v>7359</v>
      </c>
      <c r="G3436" s="24" t="s">
        <v>22</v>
      </c>
      <c r="K3436" s="24" t="s">
        <v>175</v>
      </c>
      <c r="L3436" s="24" t="s">
        <v>175</v>
      </c>
      <c r="Q3436" s="24">
        <v>47.755347999999998</v>
      </c>
      <c r="R3436" s="24">
        <v>18.028196000000001</v>
      </c>
      <c r="CB3436" s="24" t="s">
        <v>177</v>
      </c>
      <c r="CC3436" s="24" t="s">
        <v>178</v>
      </c>
      <c r="CD3436" s="63">
        <v>42373</v>
      </c>
      <c r="CE3436" s="24" t="s">
        <v>9294</v>
      </c>
    </row>
    <row r="3437" spans="1:83" x14ac:dyDescent="0.2">
      <c r="A3437" s="25" t="s">
        <v>173</v>
      </c>
      <c r="B3437" s="25" t="s">
        <v>179</v>
      </c>
      <c r="C3437" s="25" t="s">
        <v>174</v>
      </c>
      <c r="D3437" s="25" t="s">
        <v>307</v>
      </c>
      <c r="E3437" s="25" t="s">
        <v>7360</v>
      </c>
      <c r="F3437" s="19" t="s">
        <v>7361</v>
      </c>
      <c r="G3437" s="24" t="s">
        <v>22</v>
      </c>
      <c r="K3437" s="24" t="s">
        <v>175</v>
      </c>
      <c r="L3437" s="24" t="s">
        <v>175</v>
      </c>
      <c r="Q3437" s="24">
        <v>47.754986000000002</v>
      </c>
      <c r="R3437" s="24">
        <v>18.026990000000001</v>
      </c>
      <c r="CB3437" s="24" t="s">
        <v>177</v>
      </c>
      <c r="CC3437" s="24" t="s">
        <v>178</v>
      </c>
      <c r="CD3437" s="63">
        <v>42373</v>
      </c>
      <c r="CE3437" s="24" t="s">
        <v>9294</v>
      </c>
    </row>
    <row r="3438" spans="1:83" x14ac:dyDescent="0.2">
      <c r="A3438" s="25" t="s">
        <v>173</v>
      </c>
      <c r="B3438" s="25" t="s">
        <v>179</v>
      </c>
      <c r="C3438" s="25" t="s">
        <v>174</v>
      </c>
      <c r="D3438" s="25" t="s">
        <v>307</v>
      </c>
      <c r="E3438" s="25" t="s">
        <v>7362</v>
      </c>
      <c r="F3438" s="19" t="s">
        <v>7363</v>
      </c>
      <c r="G3438" s="24" t="s">
        <v>22</v>
      </c>
      <c r="K3438" s="24" t="s">
        <v>175</v>
      </c>
      <c r="L3438" s="24" t="s">
        <v>175</v>
      </c>
      <c r="Q3438" s="24">
        <v>47.754587999999998</v>
      </c>
      <c r="R3438" s="24">
        <v>18.025836000000002</v>
      </c>
      <c r="CB3438" s="24" t="s">
        <v>177</v>
      </c>
      <c r="CC3438" s="24" t="s">
        <v>178</v>
      </c>
      <c r="CD3438" s="63">
        <v>42373</v>
      </c>
      <c r="CE3438" s="24" t="s">
        <v>9294</v>
      </c>
    </row>
    <row r="3439" spans="1:83" x14ac:dyDescent="0.2">
      <c r="A3439" s="25" t="s">
        <v>173</v>
      </c>
      <c r="B3439" s="25" t="s">
        <v>179</v>
      </c>
      <c r="C3439" s="25" t="s">
        <v>174</v>
      </c>
      <c r="D3439" s="25" t="s">
        <v>307</v>
      </c>
      <c r="E3439" s="25" t="s">
        <v>7364</v>
      </c>
      <c r="F3439" s="19" t="s">
        <v>7365</v>
      </c>
      <c r="G3439" s="24" t="s">
        <v>22</v>
      </c>
      <c r="K3439" s="24" t="s">
        <v>175</v>
      </c>
      <c r="L3439" s="24" t="s">
        <v>175</v>
      </c>
      <c r="Q3439" s="24">
        <v>47.754134999999998</v>
      </c>
      <c r="R3439" s="24">
        <v>18.024674000000001</v>
      </c>
      <c r="CB3439" s="24" t="s">
        <v>177</v>
      </c>
      <c r="CC3439" s="24" t="s">
        <v>178</v>
      </c>
      <c r="CD3439" s="63">
        <v>42373</v>
      </c>
      <c r="CE3439" s="24" t="s">
        <v>9294</v>
      </c>
    </row>
    <row r="3440" spans="1:83" x14ac:dyDescent="0.2">
      <c r="A3440" s="25" t="s">
        <v>173</v>
      </c>
      <c r="B3440" s="25" t="s">
        <v>179</v>
      </c>
      <c r="C3440" s="25" t="s">
        <v>174</v>
      </c>
      <c r="D3440" s="25" t="s">
        <v>307</v>
      </c>
      <c r="E3440" s="25" t="s">
        <v>7366</v>
      </c>
      <c r="F3440" s="19" t="s">
        <v>7367</v>
      </c>
      <c r="G3440" s="24" t="s">
        <v>22</v>
      </c>
      <c r="K3440" s="24" t="s">
        <v>175</v>
      </c>
      <c r="L3440" s="24" t="s">
        <v>175</v>
      </c>
      <c r="Q3440" s="24">
        <v>47.753683000000002</v>
      </c>
      <c r="R3440" s="24">
        <v>18.023551999999999</v>
      </c>
      <c r="CB3440" s="24" t="s">
        <v>177</v>
      </c>
      <c r="CC3440" s="24" t="s">
        <v>178</v>
      </c>
      <c r="CD3440" s="63">
        <v>42373</v>
      </c>
      <c r="CE3440" s="24" t="s">
        <v>9294</v>
      </c>
    </row>
    <row r="3441" spans="1:83" x14ac:dyDescent="0.2">
      <c r="A3441" s="25" t="s">
        <v>173</v>
      </c>
      <c r="B3441" s="25" t="s">
        <v>179</v>
      </c>
      <c r="C3441" s="25" t="s">
        <v>174</v>
      </c>
      <c r="D3441" s="25" t="s">
        <v>307</v>
      </c>
      <c r="E3441" s="25" t="s">
        <v>7368</v>
      </c>
      <c r="F3441" s="19" t="s">
        <v>7369</v>
      </c>
      <c r="G3441" s="24" t="s">
        <v>22</v>
      </c>
      <c r="K3441" s="24" t="s">
        <v>175</v>
      </c>
      <c r="L3441" s="24" t="s">
        <v>175</v>
      </c>
      <c r="Q3441" s="24">
        <v>47.753225999999998</v>
      </c>
      <c r="R3441" s="24">
        <v>18.022418999999999</v>
      </c>
      <c r="CB3441" s="24" t="s">
        <v>177</v>
      </c>
      <c r="CC3441" s="24" t="s">
        <v>178</v>
      </c>
      <c r="CD3441" s="63">
        <v>42373</v>
      </c>
      <c r="CE3441" s="24" t="s">
        <v>9294</v>
      </c>
    </row>
    <row r="3442" spans="1:83" x14ac:dyDescent="0.2">
      <c r="A3442" s="25" t="s">
        <v>173</v>
      </c>
      <c r="B3442" s="25" t="s">
        <v>179</v>
      </c>
      <c r="C3442" s="25" t="s">
        <v>174</v>
      </c>
      <c r="D3442" s="25" t="s">
        <v>307</v>
      </c>
      <c r="E3442" s="25" t="s">
        <v>7370</v>
      </c>
      <c r="F3442" s="19" t="s">
        <v>7371</v>
      </c>
      <c r="G3442" s="24" t="s">
        <v>22</v>
      </c>
      <c r="K3442" s="24" t="s">
        <v>175</v>
      </c>
      <c r="L3442" s="24" t="s">
        <v>175</v>
      </c>
      <c r="Q3442" s="24">
        <v>47.752769000000001</v>
      </c>
      <c r="R3442" s="24">
        <v>18.021286</v>
      </c>
      <c r="CB3442" s="24" t="s">
        <v>177</v>
      </c>
      <c r="CC3442" s="24" t="s">
        <v>178</v>
      </c>
      <c r="CD3442" s="63">
        <v>42373</v>
      </c>
      <c r="CE3442" s="24" t="s">
        <v>9294</v>
      </c>
    </row>
    <row r="3443" spans="1:83" x14ac:dyDescent="0.2">
      <c r="A3443" s="25" t="s">
        <v>173</v>
      </c>
      <c r="B3443" s="25" t="s">
        <v>179</v>
      </c>
      <c r="C3443" s="25" t="s">
        <v>174</v>
      </c>
      <c r="D3443" s="25" t="s">
        <v>307</v>
      </c>
      <c r="E3443" s="25" t="s">
        <v>7372</v>
      </c>
      <c r="F3443" s="19" t="s">
        <v>7373</v>
      </c>
      <c r="G3443" s="24" t="s">
        <v>22</v>
      </c>
      <c r="K3443" s="24" t="s">
        <v>175</v>
      </c>
      <c r="L3443" s="24" t="s">
        <v>175</v>
      </c>
      <c r="Q3443" s="24">
        <v>47.752312000000003</v>
      </c>
      <c r="R3443" s="24">
        <v>18.020153000000001</v>
      </c>
      <c r="CB3443" s="24" t="s">
        <v>177</v>
      </c>
      <c r="CC3443" s="24" t="s">
        <v>178</v>
      </c>
      <c r="CD3443" s="63">
        <v>42373</v>
      </c>
      <c r="CE3443" s="24" t="s">
        <v>9294</v>
      </c>
    </row>
    <row r="3444" spans="1:83" x14ac:dyDescent="0.2">
      <c r="A3444" s="25" t="s">
        <v>173</v>
      </c>
      <c r="B3444" s="25" t="s">
        <v>179</v>
      </c>
      <c r="C3444" s="25" t="s">
        <v>174</v>
      </c>
      <c r="D3444" s="25" t="s">
        <v>307</v>
      </c>
      <c r="E3444" s="25" t="s">
        <v>7374</v>
      </c>
      <c r="F3444" s="19" t="s">
        <v>7375</v>
      </c>
      <c r="G3444" s="24" t="s">
        <v>22</v>
      </c>
      <c r="K3444" s="24" t="s">
        <v>175</v>
      </c>
      <c r="L3444" s="24" t="s">
        <v>175</v>
      </c>
      <c r="Q3444" s="24">
        <v>47.751854000000002</v>
      </c>
      <c r="R3444" s="24">
        <v>18.019020999999999</v>
      </c>
      <c r="CB3444" s="24" t="s">
        <v>177</v>
      </c>
      <c r="CC3444" s="24" t="s">
        <v>178</v>
      </c>
      <c r="CD3444" s="63">
        <v>42373</v>
      </c>
      <c r="CE3444" s="24" t="s">
        <v>9294</v>
      </c>
    </row>
    <row r="3445" spans="1:83" x14ac:dyDescent="0.2">
      <c r="A3445" s="25" t="s">
        <v>173</v>
      </c>
      <c r="B3445" s="25" t="s">
        <v>179</v>
      </c>
      <c r="C3445" s="25" t="s">
        <v>174</v>
      </c>
      <c r="D3445" s="25" t="s">
        <v>307</v>
      </c>
      <c r="E3445" s="25" t="s">
        <v>7376</v>
      </c>
      <c r="F3445" s="19" t="s">
        <v>7377</v>
      </c>
      <c r="G3445" s="24" t="s">
        <v>22</v>
      </c>
      <c r="K3445" s="24" t="s">
        <v>175</v>
      </c>
      <c r="L3445" s="24" t="s">
        <v>175</v>
      </c>
      <c r="Q3445" s="24">
        <v>47.751396999999997</v>
      </c>
      <c r="R3445" s="24">
        <v>18.017887999999999</v>
      </c>
      <c r="CB3445" s="24" t="s">
        <v>177</v>
      </c>
      <c r="CC3445" s="24" t="s">
        <v>178</v>
      </c>
      <c r="CD3445" s="63">
        <v>42373</v>
      </c>
      <c r="CE3445" s="24" t="s">
        <v>9294</v>
      </c>
    </row>
    <row r="3446" spans="1:83" x14ac:dyDescent="0.2">
      <c r="A3446" s="25" t="s">
        <v>173</v>
      </c>
      <c r="B3446" s="25" t="s">
        <v>179</v>
      </c>
      <c r="C3446" s="25" t="s">
        <v>174</v>
      </c>
      <c r="D3446" s="25" t="s">
        <v>307</v>
      </c>
      <c r="E3446" s="25" t="s">
        <v>7378</v>
      </c>
      <c r="F3446" s="19" t="s">
        <v>7379</v>
      </c>
      <c r="G3446" s="24" t="s">
        <v>22</v>
      </c>
      <c r="K3446" s="24" t="s">
        <v>175</v>
      </c>
      <c r="L3446" s="24" t="s">
        <v>175</v>
      </c>
      <c r="Q3446" s="24">
        <v>47.75094</v>
      </c>
      <c r="R3446" s="24">
        <v>18.016753999999999</v>
      </c>
      <c r="CB3446" s="24" t="s">
        <v>177</v>
      </c>
      <c r="CC3446" s="24" t="s">
        <v>178</v>
      </c>
      <c r="CD3446" s="63">
        <v>42373</v>
      </c>
      <c r="CE3446" s="24" t="s">
        <v>9294</v>
      </c>
    </row>
    <row r="3447" spans="1:83" x14ac:dyDescent="0.2">
      <c r="A3447" s="25" t="s">
        <v>173</v>
      </c>
      <c r="B3447" s="25" t="s">
        <v>179</v>
      </c>
      <c r="C3447" s="25" t="s">
        <v>174</v>
      </c>
      <c r="D3447" s="25" t="s">
        <v>307</v>
      </c>
      <c r="E3447" s="25" t="s">
        <v>7380</v>
      </c>
      <c r="F3447" s="19" t="s">
        <v>7381</v>
      </c>
      <c r="G3447" s="24" t="s">
        <v>22</v>
      </c>
      <c r="K3447" s="24" t="s">
        <v>175</v>
      </c>
      <c r="L3447" s="24" t="s">
        <v>175</v>
      </c>
      <c r="Q3447" s="24">
        <v>47.750483000000003</v>
      </c>
      <c r="R3447" s="24">
        <v>18.015622</v>
      </c>
      <c r="CB3447" s="24" t="s">
        <v>177</v>
      </c>
      <c r="CC3447" s="24" t="s">
        <v>178</v>
      </c>
      <c r="CD3447" s="63">
        <v>42373</v>
      </c>
      <c r="CE3447" s="24" t="s">
        <v>9294</v>
      </c>
    </row>
    <row r="3448" spans="1:83" x14ac:dyDescent="0.2">
      <c r="A3448" s="25" t="s">
        <v>173</v>
      </c>
      <c r="B3448" s="25" t="s">
        <v>179</v>
      </c>
      <c r="C3448" s="25" t="s">
        <v>174</v>
      </c>
      <c r="D3448" s="25" t="s">
        <v>307</v>
      </c>
      <c r="E3448" s="25" t="s">
        <v>7382</v>
      </c>
      <c r="F3448" s="19" t="s">
        <v>7383</v>
      </c>
      <c r="G3448" s="24" t="s">
        <v>22</v>
      </c>
      <c r="K3448" s="24" t="s">
        <v>175</v>
      </c>
      <c r="L3448" s="24" t="s">
        <v>175</v>
      </c>
      <c r="Q3448" s="24">
        <v>47.750031</v>
      </c>
      <c r="R3448" s="24">
        <v>18.014500999999999</v>
      </c>
      <c r="CB3448" s="24" t="s">
        <v>177</v>
      </c>
      <c r="CC3448" s="24" t="s">
        <v>178</v>
      </c>
      <c r="CD3448" s="63">
        <v>42373</v>
      </c>
      <c r="CE3448" s="24" t="s">
        <v>9294</v>
      </c>
    </row>
    <row r="3449" spans="1:83" x14ac:dyDescent="0.2">
      <c r="A3449" s="25" t="s">
        <v>173</v>
      </c>
      <c r="B3449" s="25" t="s">
        <v>179</v>
      </c>
      <c r="C3449" s="25" t="s">
        <v>174</v>
      </c>
      <c r="D3449" s="25" t="s">
        <v>307</v>
      </c>
      <c r="E3449" s="25" t="s">
        <v>7384</v>
      </c>
      <c r="F3449" s="19" t="s">
        <v>7385</v>
      </c>
      <c r="G3449" s="24" t="s">
        <v>22</v>
      </c>
      <c r="K3449" s="24" t="s">
        <v>175</v>
      </c>
      <c r="L3449" s="24" t="s">
        <v>175</v>
      </c>
      <c r="Q3449" s="24">
        <v>47.749555000000001</v>
      </c>
      <c r="R3449" s="24">
        <v>18.013321999999999</v>
      </c>
      <c r="CB3449" s="24" t="s">
        <v>177</v>
      </c>
      <c r="CC3449" s="24" t="s">
        <v>178</v>
      </c>
      <c r="CD3449" s="63">
        <v>42373</v>
      </c>
      <c r="CE3449" s="24" t="s">
        <v>9294</v>
      </c>
    </row>
    <row r="3450" spans="1:83" x14ac:dyDescent="0.2">
      <c r="A3450" s="25" t="s">
        <v>173</v>
      </c>
      <c r="B3450" s="25" t="s">
        <v>179</v>
      </c>
      <c r="C3450" s="25" t="s">
        <v>174</v>
      </c>
      <c r="D3450" s="25" t="s">
        <v>307</v>
      </c>
      <c r="E3450" s="25" t="s">
        <v>7386</v>
      </c>
      <c r="F3450" s="19" t="s">
        <v>7387</v>
      </c>
      <c r="G3450" s="24" t="s">
        <v>22</v>
      </c>
      <c r="K3450" s="24" t="s">
        <v>175</v>
      </c>
      <c r="L3450" s="24" t="s">
        <v>175</v>
      </c>
      <c r="Q3450" s="24">
        <v>47.749080999999997</v>
      </c>
      <c r="R3450" s="24">
        <v>18.012143999999999</v>
      </c>
      <c r="CB3450" s="24" t="s">
        <v>177</v>
      </c>
      <c r="CC3450" s="24" t="s">
        <v>178</v>
      </c>
      <c r="CD3450" s="63">
        <v>42373</v>
      </c>
      <c r="CE3450" s="24" t="s">
        <v>9294</v>
      </c>
    </row>
    <row r="3451" spans="1:83" x14ac:dyDescent="0.2">
      <c r="A3451" s="25" t="s">
        <v>173</v>
      </c>
      <c r="B3451" s="25" t="s">
        <v>179</v>
      </c>
      <c r="C3451" s="25" t="s">
        <v>174</v>
      </c>
      <c r="D3451" s="25" t="s">
        <v>307</v>
      </c>
      <c r="E3451" s="25" t="s">
        <v>7388</v>
      </c>
      <c r="F3451" s="19" t="s">
        <v>7389</v>
      </c>
      <c r="G3451" s="24" t="s">
        <v>22</v>
      </c>
      <c r="K3451" s="24" t="s">
        <v>175</v>
      </c>
      <c r="L3451" s="24" t="s">
        <v>175</v>
      </c>
      <c r="Q3451" s="24">
        <v>47.748646999999998</v>
      </c>
      <c r="R3451" s="24">
        <v>18.010947000000002</v>
      </c>
      <c r="CB3451" s="24" t="s">
        <v>177</v>
      </c>
      <c r="CC3451" s="24" t="s">
        <v>178</v>
      </c>
      <c r="CD3451" s="63">
        <v>42373</v>
      </c>
      <c r="CE3451" s="24" t="s">
        <v>9294</v>
      </c>
    </row>
    <row r="3452" spans="1:83" x14ac:dyDescent="0.2">
      <c r="A3452" s="25" t="s">
        <v>173</v>
      </c>
      <c r="B3452" s="25" t="s">
        <v>179</v>
      </c>
      <c r="C3452" s="25" t="s">
        <v>174</v>
      </c>
      <c r="D3452" s="25" t="s">
        <v>307</v>
      </c>
      <c r="E3452" s="25" t="s">
        <v>7390</v>
      </c>
      <c r="F3452" s="19" t="s">
        <v>7391</v>
      </c>
      <c r="G3452" s="24" t="s">
        <v>22</v>
      </c>
      <c r="K3452" s="24" t="s">
        <v>175</v>
      </c>
      <c r="L3452" s="24" t="s">
        <v>175</v>
      </c>
      <c r="Q3452" s="24">
        <v>47.748266999999998</v>
      </c>
      <c r="R3452" s="24">
        <v>18.009709000000001</v>
      </c>
      <c r="CB3452" s="24" t="s">
        <v>177</v>
      </c>
      <c r="CC3452" s="24" t="s">
        <v>178</v>
      </c>
      <c r="CD3452" s="63">
        <v>42373</v>
      </c>
      <c r="CE3452" s="24" t="s">
        <v>9294</v>
      </c>
    </row>
    <row r="3453" spans="1:83" x14ac:dyDescent="0.2">
      <c r="A3453" s="25" t="s">
        <v>173</v>
      </c>
      <c r="B3453" s="25" t="s">
        <v>179</v>
      </c>
      <c r="C3453" s="25" t="s">
        <v>174</v>
      </c>
      <c r="D3453" s="25" t="s">
        <v>307</v>
      </c>
      <c r="E3453" s="25" t="s">
        <v>7392</v>
      </c>
      <c r="F3453" s="19" t="s">
        <v>7393</v>
      </c>
      <c r="G3453" s="24" t="s">
        <v>22</v>
      </c>
      <c r="K3453" s="24" t="s">
        <v>175</v>
      </c>
      <c r="L3453" s="24" t="s">
        <v>175</v>
      </c>
      <c r="Q3453" s="24">
        <v>47.747943999999997</v>
      </c>
      <c r="R3453" s="24">
        <v>18.008436</v>
      </c>
      <c r="CB3453" s="24" t="s">
        <v>177</v>
      </c>
      <c r="CC3453" s="24" t="s">
        <v>178</v>
      </c>
      <c r="CD3453" s="63">
        <v>42373</v>
      </c>
      <c r="CE3453" s="24" t="s">
        <v>9294</v>
      </c>
    </row>
    <row r="3454" spans="1:83" x14ac:dyDescent="0.2">
      <c r="A3454" s="25" t="s">
        <v>173</v>
      </c>
      <c r="B3454" s="25" t="s">
        <v>179</v>
      </c>
      <c r="C3454" s="25" t="s">
        <v>174</v>
      </c>
      <c r="D3454" s="25" t="s">
        <v>307</v>
      </c>
      <c r="E3454" s="25" t="s">
        <v>7394</v>
      </c>
      <c r="F3454" s="19" t="s">
        <v>7395</v>
      </c>
      <c r="G3454" s="24" t="s">
        <v>22</v>
      </c>
      <c r="K3454" s="24" t="s">
        <v>175</v>
      </c>
      <c r="L3454" s="24" t="s">
        <v>175</v>
      </c>
      <c r="Q3454" s="24">
        <v>47.747678999999998</v>
      </c>
      <c r="R3454" s="24">
        <v>18.007134000000001</v>
      </c>
      <c r="CB3454" s="24" t="s">
        <v>177</v>
      </c>
      <c r="CC3454" s="24" t="s">
        <v>178</v>
      </c>
      <c r="CD3454" s="63">
        <v>42373</v>
      </c>
      <c r="CE3454" s="24" t="s">
        <v>9294</v>
      </c>
    </row>
    <row r="3455" spans="1:83" x14ac:dyDescent="0.2">
      <c r="A3455" s="25" t="s">
        <v>173</v>
      </c>
      <c r="B3455" s="25" t="s">
        <v>179</v>
      </c>
      <c r="C3455" s="25" t="s">
        <v>174</v>
      </c>
      <c r="D3455" s="25" t="s">
        <v>307</v>
      </c>
      <c r="E3455" s="25" t="s">
        <v>7396</v>
      </c>
      <c r="F3455" s="19" t="s">
        <v>7397</v>
      </c>
      <c r="G3455" s="24" t="s">
        <v>22</v>
      </c>
      <c r="K3455" s="24" t="s">
        <v>175</v>
      </c>
      <c r="L3455" s="24" t="s">
        <v>175</v>
      </c>
      <c r="Q3455" s="24">
        <v>47.747472999999999</v>
      </c>
      <c r="R3455" s="24">
        <v>18.005808999999999</v>
      </c>
      <c r="CB3455" s="24" t="s">
        <v>177</v>
      </c>
      <c r="CC3455" s="24" t="s">
        <v>178</v>
      </c>
      <c r="CD3455" s="63">
        <v>42373</v>
      </c>
      <c r="CE3455" s="24" t="s">
        <v>9294</v>
      </c>
    </row>
    <row r="3456" spans="1:83" x14ac:dyDescent="0.2">
      <c r="A3456" s="25" t="s">
        <v>173</v>
      </c>
      <c r="B3456" s="25" t="s">
        <v>179</v>
      </c>
      <c r="C3456" s="25" t="s">
        <v>174</v>
      </c>
      <c r="D3456" s="25" t="s">
        <v>307</v>
      </c>
      <c r="E3456" s="25" t="s">
        <v>7398</v>
      </c>
      <c r="F3456" s="19" t="s">
        <v>7399</v>
      </c>
      <c r="G3456" s="24" t="s">
        <v>22</v>
      </c>
      <c r="K3456" s="24" t="s">
        <v>175</v>
      </c>
      <c r="L3456" s="24" t="s">
        <v>175</v>
      </c>
      <c r="Q3456" s="24">
        <v>47.747326000000001</v>
      </c>
      <c r="R3456" s="24">
        <v>18.004453000000002</v>
      </c>
      <c r="CB3456" s="24" t="s">
        <v>177</v>
      </c>
      <c r="CC3456" s="24" t="s">
        <v>178</v>
      </c>
      <c r="CD3456" s="63">
        <v>42373</v>
      </c>
      <c r="CE3456" s="24" t="s">
        <v>9294</v>
      </c>
    </row>
    <row r="3457" spans="1:83" x14ac:dyDescent="0.2">
      <c r="A3457" s="25" t="s">
        <v>173</v>
      </c>
      <c r="B3457" s="25" t="s">
        <v>179</v>
      </c>
      <c r="C3457" s="25" t="s">
        <v>174</v>
      </c>
      <c r="D3457" s="25" t="s">
        <v>307</v>
      </c>
      <c r="E3457" s="25" t="s">
        <v>7400</v>
      </c>
      <c r="F3457" s="19" t="s">
        <v>7401</v>
      </c>
      <c r="G3457" s="24" t="s">
        <v>22</v>
      </c>
      <c r="K3457" s="24" t="s">
        <v>175</v>
      </c>
      <c r="L3457" s="24" t="s">
        <v>175</v>
      </c>
      <c r="Q3457" s="24">
        <v>47.747242</v>
      </c>
      <c r="R3457" s="24">
        <v>18.003098999999999</v>
      </c>
      <c r="CB3457" s="24" t="s">
        <v>177</v>
      </c>
      <c r="CC3457" s="24" t="s">
        <v>178</v>
      </c>
      <c r="CD3457" s="63">
        <v>42373</v>
      </c>
      <c r="CE3457" s="24" t="s">
        <v>9294</v>
      </c>
    </row>
    <row r="3458" spans="1:83" x14ac:dyDescent="0.2">
      <c r="A3458" s="25" t="s">
        <v>173</v>
      </c>
      <c r="B3458" s="25" t="s">
        <v>179</v>
      </c>
      <c r="C3458" s="25" t="s">
        <v>174</v>
      </c>
      <c r="D3458" s="25" t="s">
        <v>307</v>
      </c>
      <c r="E3458" s="25" t="s">
        <v>7402</v>
      </c>
      <c r="F3458" s="19" t="s">
        <v>7403</v>
      </c>
      <c r="G3458" s="24" t="s">
        <v>22</v>
      </c>
      <c r="K3458" s="24" t="s">
        <v>175</v>
      </c>
      <c r="L3458" s="24" t="s">
        <v>175</v>
      </c>
      <c r="Q3458" s="24">
        <v>47.747217999999997</v>
      </c>
      <c r="R3458" s="24">
        <v>18.001756</v>
      </c>
      <c r="CB3458" s="24" t="s">
        <v>177</v>
      </c>
      <c r="CC3458" s="24" t="s">
        <v>178</v>
      </c>
      <c r="CD3458" s="63">
        <v>42373</v>
      </c>
      <c r="CE3458" s="24" t="s">
        <v>9294</v>
      </c>
    </row>
    <row r="3459" spans="1:83" x14ac:dyDescent="0.2">
      <c r="A3459" s="25" t="s">
        <v>173</v>
      </c>
      <c r="B3459" s="25" t="s">
        <v>179</v>
      </c>
      <c r="C3459" s="25" t="s">
        <v>174</v>
      </c>
      <c r="D3459" s="25" t="s">
        <v>307</v>
      </c>
      <c r="E3459" s="25" t="s">
        <v>7404</v>
      </c>
      <c r="F3459" s="19" t="s">
        <v>7405</v>
      </c>
      <c r="G3459" s="24" t="s">
        <v>22</v>
      </c>
      <c r="K3459" s="24" t="s">
        <v>175</v>
      </c>
      <c r="L3459" s="24" t="s">
        <v>175</v>
      </c>
      <c r="Q3459" s="24">
        <v>47.747253999999998</v>
      </c>
      <c r="R3459" s="24">
        <v>18.000420999999999</v>
      </c>
      <c r="CB3459" s="24" t="s">
        <v>177</v>
      </c>
      <c r="CC3459" s="24" t="s">
        <v>178</v>
      </c>
      <c r="CD3459" s="63">
        <v>42373</v>
      </c>
      <c r="CE3459" s="24" t="s">
        <v>9294</v>
      </c>
    </row>
    <row r="3460" spans="1:83" x14ac:dyDescent="0.2">
      <c r="A3460" s="25" t="s">
        <v>173</v>
      </c>
      <c r="B3460" s="25" t="s">
        <v>179</v>
      </c>
      <c r="C3460" s="25" t="s">
        <v>174</v>
      </c>
      <c r="D3460" s="25" t="s">
        <v>307</v>
      </c>
      <c r="E3460" s="25" t="s">
        <v>7406</v>
      </c>
      <c r="F3460" s="19" t="s">
        <v>7407</v>
      </c>
      <c r="G3460" s="24" t="s">
        <v>22</v>
      </c>
      <c r="K3460" s="24" t="s">
        <v>175</v>
      </c>
      <c r="L3460" s="24" t="s">
        <v>175</v>
      </c>
      <c r="Q3460" s="24">
        <v>47.747348000000002</v>
      </c>
      <c r="R3460" s="24">
        <v>17.999095000000001</v>
      </c>
      <c r="CB3460" s="24" t="s">
        <v>177</v>
      </c>
      <c r="CC3460" s="24" t="s">
        <v>178</v>
      </c>
      <c r="CD3460" s="63">
        <v>42373</v>
      </c>
      <c r="CE3460" s="24" t="s">
        <v>9294</v>
      </c>
    </row>
    <row r="3461" spans="1:83" x14ac:dyDescent="0.2">
      <c r="A3461" s="25" t="s">
        <v>173</v>
      </c>
      <c r="B3461" s="25" t="s">
        <v>179</v>
      </c>
      <c r="C3461" s="25" t="s">
        <v>174</v>
      </c>
      <c r="D3461" s="25" t="s">
        <v>307</v>
      </c>
      <c r="E3461" s="25" t="s">
        <v>7408</v>
      </c>
      <c r="F3461" s="19" t="s">
        <v>7409</v>
      </c>
      <c r="G3461" s="24" t="s">
        <v>22</v>
      </c>
      <c r="K3461" s="24" t="s">
        <v>175</v>
      </c>
      <c r="L3461" s="24" t="s">
        <v>175</v>
      </c>
      <c r="Q3461" s="24">
        <v>47.747498999999998</v>
      </c>
      <c r="R3461" s="24">
        <v>17.997795</v>
      </c>
      <c r="CB3461" s="24" t="s">
        <v>177</v>
      </c>
      <c r="CC3461" s="24" t="s">
        <v>178</v>
      </c>
      <c r="CD3461" s="63">
        <v>42373</v>
      </c>
      <c r="CE3461" s="24" t="s">
        <v>9294</v>
      </c>
    </row>
    <row r="3462" spans="1:83" x14ac:dyDescent="0.2">
      <c r="A3462" s="25" t="s">
        <v>173</v>
      </c>
      <c r="B3462" s="25" t="s">
        <v>179</v>
      </c>
      <c r="C3462" s="25" t="s">
        <v>174</v>
      </c>
      <c r="D3462" s="25" t="s">
        <v>307</v>
      </c>
      <c r="E3462" s="25" t="s">
        <v>7410</v>
      </c>
      <c r="F3462" s="19" t="s">
        <v>7411</v>
      </c>
      <c r="G3462" s="24" t="s">
        <v>22</v>
      </c>
      <c r="K3462" s="24" t="s">
        <v>175</v>
      </c>
      <c r="L3462" s="24" t="s">
        <v>175</v>
      </c>
      <c r="Q3462" s="24">
        <v>47.747709</v>
      </c>
      <c r="R3462" s="24">
        <v>17.996497999999999</v>
      </c>
      <c r="CB3462" s="24" t="s">
        <v>177</v>
      </c>
      <c r="CC3462" s="24" t="s">
        <v>178</v>
      </c>
      <c r="CD3462" s="63">
        <v>42373</v>
      </c>
      <c r="CE3462" s="24" t="s">
        <v>9294</v>
      </c>
    </row>
    <row r="3463" spans="1:83" x14ac:dyDescent="0.2">
      <c r="A3463" s="25" t="s">
        <v>173</v>
      </c>
      <c r="B3463" s="25" t="s">
        <v>179</v>
      </c>
      <c r="C3463" s="25" t="s">
        <v>174</v>
      </c>
      <c r="D3463" s="25" t="s">
        <v>307</v>
      </c>
      <c r="E3463" s="25" t="s">
        <v>7412</v>
      </c>
      <c r="F3463" s="19" t="s">
        <v>7413</v>
      </c>
      <c r="G3463" s="24" t="s">
        <v>22</v>
      </c>
      <c r="K3463" s="24" t="s">
        <v>175</v>
      </c>
      <c r="L3463" s="24" t="s">
        <v>175</v>
      </c>
      <c r="Q3463" s="24">
        <v>47.747971999999997</v>
      </c>
      <c r="R3463" s="24">
        <v>17.995238000000001</v>
      </c>
      <c r="CB3463" s="24" t="s">
        <v>177</v>
      </c>
      <c r="CC3463" s="24" t="s">
        <v>178</v>
      </c>
      <c r="CD3463" s="63">
        <v>42373</v>
      </c>
      <c r="CE3463" s="24" t="s">
        <v>9294</v>
      </c>
    </row>
    <row r="3464" spans="1:83" x14ac:dyDescent="0.2">
      <c r="A3464" s="25" t="s">
        <v>173</v>
      </c>
      <c r="B3464" s="25" t="s">
        <v>179</v>
      </c>
      <c r="C3464" s="25" t="s">
        <v>174</v>
      </c>
      <c r="D3464" s="25" t="s">
        <v>307</v>
      </c>
      <c r="E3464" s="25" t="s">
        <v>7414</v>
      </c>
      <c r="F3464" s="19" t="s">
        <v>7415</v>
      </c>
      <c r="G3464" s="24" t="s">
        <v>22</v>
      </c>
      <c r="K3464" s="24" t="s">
        <v>175</v>
      </c>
      <c r="L3464" s="24" t="s">
        <v>175</v>
      </c>
      <c r="Q3464" s="24">
        <v>47.748294000000001</v>
      </c>
      <c r="R3464" s="24">
        <v>17.993991999999999</v>
      </c>
      <c r="CB3464" s="24" t="s">
        <v>177</v>
      </c>
      <c r="CC3464" s="24" t="s">
        <v>178</v>
      </c>
      <c r="CD3464" s="63">
        <v>42373</v>
      </c>
      <c r="CE3464" s="24" t="s">
        <v>9294</v>
      </c>
    </row>
    <row r="3465" spans="1:83" x14ac:dyDescent="0.2">
      <c r="A3465" s="25" t="s">
        <v>173</v>
      </c>
      <c r="B3465" s="25" t="s">
        <v>179</v>
      </c>
      <c r="C3465" s="25" t="s">
        <v>174</v>
      </c>
      <c r="D3465" s="25" t="s">
        <v>307</v>
      </c>
      <c r="E3465" s="25" t="s">
        <v>7416</v>
      </c>
      <c r="F3465" s="19" t="s">
        <v>7417</v>
      </c>
      <c r="G3465" s="24" t="s">
        <v>22</v>
      </c>
      <c r="K3465" s="24" t="s">
        <v>175</v>
      </c>
      <c r="L3465" s="24" t="s">
        <v>175</v>
      </c>
      <c r="Q3465" s="24">
        <v>47.748665000000003</v>
      </c>
      <c r="R3465" s="24">
        <v>17.992792999999999</v>
      </c>
      <c r="CB3465" s="24" t="s">
        <v>177</v>
      </c>
      <c r="CC3465" s="24" t="s">
        <v>178</v>
      </c>
      <c r="CD3465" s="63">
        <v>42373</v>
      </c>
      <c r="CE3465" s="24" t="s">
        <v>9294</v>
      </c>
    </row>
    <row r="3466" spans="1:83" x14ac:dyDescent="0.2">
      <c r="A3466" s="25" t="s">
        <v>173</v>
      </c>
      <c r="B3466" s="25" t="s">
        <v>179</v>
      </c>
      <c r="C3466" s="25" t="s">
        <v>174</v>
      </c>
      <c r="D3466" s="25" t="s">
        <v>307</v>
      </c>
      <c r="E3466" s="25" t="s">
        <v>7418</v>
      </c>
      <c r="F3466" s="19" t="s">
        <v>7419</v>
      </c>
      <c r="G3466" s="24" t="s">
        <v>22</v>
      </c>
      <c r="K3466" s="24" t="s">
        <v>175</v>
      </c>
      <c r="L3466" s="24" t="s">
        <v>175</v>
      </c>
      <c r="Q3466" s="24">
        <v>47.749088999999998</v>
      </c>
      <c r="R3466" s="24">
        <v>17.991631999999999</v>
      </c>
      <c r="CB3466" s="24" t="s">
        <v>177</v>
      </c>
      <c r="CC3466" s="24" t="s">
        <v>178</v>
      </c>
      <c r="CD3466" s="63">
        <v>42373</v>
      </c>
      <c r="CE3466" s="24" t="s">
        <v>9294</v>
      </c>
    </row>
    <row r="3467" spans="1:83" x14ac:dyDescent="0.2">
      <c r="A3467" s="25" t="s">
        <v>173</v>
      </c>
      <c r="B3467" s="25" t="s">
        <v>179</v>
      </c>
      <c r="C3467" s="25" t="s">
        <v>174</v>
      </c>
      <c r="D3467" s="25" t="s">
        <v>307</v>
      </c>
      <c r="E3467" s="25" t="s">
        <v>7420</v>
      </c>
      <c r="F3467" s="19" t="s">
        <v>7421</v>
      </c>
      <c r="G3467" s="24" t="s">
        <v>22</v>
      </c>
      <c r="K3467" s="24" t="s">
        <v>175</v>
      </c>
      <c r="L3467" s="24" t="s">
        <v>175</v>
      </c>
      <c r="Q3467" s="24">
        <v>47.749566999999999</v>
      </c>
      <c r="R3467" s="24">
        <v>17.990503</v>
      </c>
      <c r="CB3467" s="24" t="s">
        <v>177</v>
      </c>
      <c r="CC3467" s="24" t="s">
        <v>178</v>
      </c>
      <c r="CD3467" s="63">
        <v>42373</v>
      </c>
      <c r="CE3467" s="24" t="s">
        <v>9294</v>
      </c>
    </row>
    <row r="3468" spans="1:83" x14ac:dyDescent="0.2">
      <c r="A3468" s="25" t="s">
        <v>173</v>
      </c>
      <c r="B3468" s="25" t="s">
        <v>179</v>
      </c>
      <c r="C3468" s="25" t="s">
        <v>174</v>
      </c>
      <c r="D3468" s="25" t="s">
        <v>307</v>
      </c>
      <c r="E3468" s="25" t="s">
        <v>7422</v>
      </c>
      <c r="F3468" s="19" t="s">
        <v>7423</v>
      </c>
      <c r="G3468" s="24" t="s">
        <v>22</v>
      </c>
      <c r="K3468" s="24" t="s">
        <v>175</v>
      </c>
      <c r="L3468" s="24" t="s">
        <v>175</v>
      </c>
      <c r="Q3468" s="24">
        <v>47.750081999999999</v>
      </c>
      <c r="R3468" s="24">
        <v>17.989443999999999</v>
      </c>
      <c r="CB3468" s="24" t="s">
        <v>177</v>
      </c>
      <c r="CC3468" s="24" t="s">
        <v>178</v>
      </c>
      <c r="CD3468" s="63">
        <v>42373</v>
      </c>
      <c r="CE3468" s="24" t="s">
        <v>9294</v>
      </c>
    </row>
    <row r="3469" spans="1:83" x14ac:dyDescent="0.2">
      <c r="A3469" s="25" t="s">
        <v>173</v>
      </c>
      <c r="B3469" s="25" t="s">
        <v>179</v>
      </c>
      <c r="C3469" s="25" t="s">
        <v>174</v>
      </c>
      <c r="D3469" s="25" t="s">
        <v>307</v>
      </c>
      <c r="E3469" s="25" t="s">
        <v>7424</v>
      </c>
      <c r="F3469" s="19" t="s">
        <v>7425</v>
      </c>
      <c r="G3469" s="24" t="s">
        <v>22</v>
      </c>
      <c r="K3469" s="24" t="s">
        <v>175</v>
      </c>
      <c r="L3469" s="24" t="s">
        <v>175</v>
      </c>
      <c r="Q3469" s="24">
        <v>47.750642999999997</v>
      </c>
      <c r="R3469" s="24">
        <v>17.988423000000001</v>
      </c>
      <c r="CB3469" s="24" t="s">
        <v>177</v>
      </c>
      <c r="CC3469" s="24" t="s">
        <v>178</v>
      </c>
      <c r="CD3469" s="63">
        <v>42373</v>
      </c>
      <c r="CE3469" s="24" t="s">
        <v>9294</v>
      </c>
    </row>
    <row r="3470" spans="1:83" x14ac:dyDescent="0.2">
      <c r="A3470" s="25" t="s">
        <v>173</v>
      </c>
      <c r="B3470" s="25" t="s">
        <v>179</v>
      </c>
      <c r="C3470" s="25" t="s">
        <v>174</v>
      </c>
      <c r="D3470" s="25" t="s">
        <v>307</v>
      </c>
      <c r="E3470" s="25" t="s">
        <v>7426</v>
      </c>
      <c r="F3470" s="19" t="s">
        <v>7427</v>
      </c>
      <c r="G3470" s="24" t="s">
        <v>22</v>
      </c>
      <c r="K3470" s="24" t="s">
        <v>175</v>
      </c>
      <c r="L3470" s="24" t="s">
        <v>175</v>
      </c>
      <c r="Q3470" s="24">
        <v>47.751201000000002</v>
      </c>
      <c r="R3470" s="24">
        <v>17.987428999999999</v>
      </c>
      <c r="CB3470" s="24" t="s">
        <v>177</v>
      </c>
      <c r="CC3470" s="24" t="s">
        <v>178</v>
      </c>
      <c r="CD3470" s="63">
        <v>42373</v>
      </c>
      <c r="CE3470" s="24" t="s">
        <v>9294</v>
      </c>
    </row>
    <row r="3471" spans="1:83" x14ac:dyDescent="0.2">
      <c r="A3471" s="25" t="s">
        <v>173</v>
      </c>
      <c r="B3471" s="25" t="s">
        <v>179</v>
      </c>
      <c r="C3471" s="25" t="s">
        <v>174</v>
      </c>
      <c r="D3471" s="25" t="s">
        <v>307</v>
      </c>
      <c r="E3471" s="25" t="s">
        <v>7428</v>
      </c>
      <c r="F3471" s="19" t="s">
        <v>7429</v>
      </c>
      <c r="G3471" s="24" t="s">
        <v>22</v>
      </c>
      <c r="K3471" s="24" t="s">
        <v>175</v>
      </c>
      <c r="L3471" s="24" t="s">
        <v>175</v>
      </c>
      <c r="Q3471" s="24">
        <v>47.751759</v>
      </c>
      <c r="R3471" s="24">
        <v>17.986435</v>
      </c>
      <c r="CB3471" s="24" t="s">
        <v>177</v>
      </c>
      <c r="CC3471" s="24" t="s">
        <v>178</v>
      </c>
      <c r="CD3471" s="63">
        <v>42373</v>
      </c>
      <c r="CE3471" s="24" t="s">
        <v>9294</v>
      </c>
    </row>
    <row r="3472" spans="1:83" x14ac:dyDescent="0.2">
      <c r="A3472" s="25" t="s">
        <v>173</v>
      </c>
      <c r="B3472" s="25" t="s">
        <v>179</v>
      </c>
      <c r="C3472" s="25" t="s">
        <v>174</v>
      </c>
      <c r="D3472" s="25" t="s">
        <v>307</v>
      </c>
      <c r="E3472" s="25" t="s">
        <v>7430</v>
      </c>
      <c r="F3472" s="19" t="s">
        <v>7431</v>
      </c>
      <c r="G3472" s="24" t="s">
        <v>22</v>
      </c>
      <c r="K3472" s="24" t="s">
        <v>175</v>
      </c>
      <c r="L3472" s="24" t="s">
        <v>175</v>
      </c>
      <c r="Q3472" s="24">
        <v>47.752316999999998</v>
      </c>
      <c r="R3472" s="24">
        <v>17.985441000000002</v>
      </c>
      <c r="CB3472" s="24" t="s">
        <v>177</v>
      </c>
      <c r="CC3472" s="24" t="s">
        <v>178</v>
      </c>
      <c r="CD3472" s="63">
        <v>42373</v>
      </c>
      <c r="CE3472" s="24" t="s">
        <v>9294</v>
      </c>
    </row>
    <row r="3473" spans="1:83" x14ac:dyDescent="0.2">
      <c r="A3473" s="25" t="s">
        <v>173</v>
      </c>
      <c r="B3473" s="25" t="s">
        <v>179</v>
      </c>
      <c r="C3473" s="25" t="s">
        <v>174</v>
      </c>
      <c r="D3473" s="25" t="s">
        <v>307</v>
      </c>
      <c r="E3473" s="25" t="s">
        <v>7432</v>
      </c>
      <c r="F3473" s="19" t="s">
        <v>7433</v>
      </c>
      <c r="G3473" s="24" t="s">
        <v>22</v>
      </c>
      <c r="K3473" s="24" t="s">
        <v>175</v>
      </c>
      <c r="L3473" s="24" t="s">
        <v>175</v>
      </c>
      <c r="Q3473" s="24">
        <v>47.752875000000003</v>
      </c>
      <c r="R3473" s="24">
        <v>17.984445999999998</v>
      </c>
      <c r="CB3473" s="24" t="s">
        <v>177</v>
      </c>
      <c r="CC3473" s="24" t="s">
        <v>178</v>
      </c>
      <c r="CD3473" s="63">
        <v>42373</v>
      </c>
      <c r="CE3473" s="24" t="s">
        <v>9294</v>
      </c>
    </row>
    <row r="3474" spans="1:83" x14ac:dyDescent="0.2">
      <c r="A3474" s="25" t="s">
        <v>173</v>
      </c>
      <c r="B3474" s="25" t="s">
        <v>179</v>
      </c>
      <c r="C3474" s="25" t="s">
        <v>174</v>
      </c>
      <c r="D3474" s="25" t="s">
        <v>307</v>
      </c>
      <c r="E3474" s="25" t="s">
        <v>7434</v>
      </c>
      <c r="F3474" s="19" t="s">
        <v>7435</v>
      </c>
      <c r="G3474" s="24" t="s">
        <v>22</v>
      </c>
      <c r="K3474" s="24" t="s">
        <v>175</v>
      </c>
      <c r="L3474" s="24" t="s">
        <v>175</v>
      </c>
      <c r="Q3474" s="24">
        <v>47.753433000000001</v>
      </c>
      <c r="R3474" s="24">
        <v>17.983452</v>
      </c>
      <c r="CB3474" s="24" t="s">
        <v>177</v>
      </c>
      <c r="CC3474" s="24" t="s">
        <v>178</v>
      </c>
      <c r="CD3474" s="63">
        <v>42373</v>
      </c>
      <c r="CE3474" s="24" t="s">
        <v>9294</v>
      </c>
    </row>
    <row r="3475" spans="1:83" x14ac:dyDescent="0.2">
      <c r="A3475" s="25" t="s">
        <v>173</v>
      </c>
      <c r="B3475" s="25" t="s">
        <v>179</v>
      </c>
      <c r="C3475" s="25" t="s">
        <v>174</v>
      </c>
      <c r="D3475" s="25" t="s">
        <v>307</v>
      </c>
      <c r="E3475" s="25" t="s">
        <v>7436</v>
      </c>
      <c r="F3475" s="19" t="s">
        <v>7437</v>
      </c>
      <c r="G3475" s="24" t="s">
        <v>22</v>
      </c>
      <c r="K3475" s="24" t="s">
        <v>175</v>
      </c>
      <c r="L3475" s="24" t="s">
        <v>175</v>
      </c>
      <c r="Q3475" s="24">
        <v>47.753990999999999</v>
      </c>
      <c r="R3475" s="24">
        <v>17.982458000000001</v>
      </c>
      <c r="CB3475" s="24" t="s">
        <v>177</v>
      </c>
      <c r="CC3475" s="24" t="s">
        <v>178</v>
      </c>
      <c r="CD3475" s="63">
        <v>42373</v>
      </c>
      <c r="CE3475" s="24" t="s">
        <v>9294</v>
      </c>
    </row>
    <row r="3476" spans="1:83" x14ac:dyDescent="0.2">
      <c r="A3476" s="25" t="s">
        <v>173</v>
      </c>
      <c r="B3476" s="25" t="s">
        <v>179</v>
      </c>
      <c r="C3476" s="25" t="s">
        <v>174</v>
      </c>
      <c r="D3476" s="25" t="s">
        <v>307</v>
      </c>
      <c r="E3476" s="25" t="s">
        <v>7438</v>
      </c>
      <c r="F3476" s="19" t="s">
        <v>7439</v>
      </c>
      <c r="G3476" s="24" t="s">
        <v>22</v>
      </c>
      <c r="K3476" s="24" t="s">
        <v>175</v>
      </c>
      <c r="L3476" s="24" t="s">
        <v>175</v>
      </c>
      <c r="Q3476" s="24">
        <v>47.754548999999997</v>
      </c>
      <c r="R3476" s="24">
        <v>17.981463000000002</v>
      </c>
      <c r="CB3476" s="24" t="s">
        <v>177</v>
      </c>
      <c r="CC3476" s="24" t="s">
        <v>178</v>
      </c>
      <c r="CD3476" s="63">
        <v>42373</v>
      </c>
      <c r="CE3476" s="24" t="s">
        <v>9294</v>
      </c>
    </row>
    <row r="3477" spans="1:83" x14ac:dyDescent="0.2">
      <c r="A3477" s="25" t="s">
        <v>173</v>
      </c>
      <c r="B3477" s="25" t="s">
        <v>179</v>
      </c>
      <c r="C3477" s="25" t="s">
        <v>174</v>
      </c>
      <c r="D3477" s="25" t="s">
        <v>307</v>
      </c>
      <c r="E3477" s="25" t="s">
        <v>7440</v>
      </c>
      <c r="F3477" s="19" t="s">
        <v>7441</v>
      </c>
      <c r="G3477" s="24" t="s">
        <v>22</v>
      </c>
      <c r="K3477" s="24" t="s">
        <v>175</v>
      </c>
      <c r="L3477" s="24" t="s">
        <v>175</v>
      </c>
      <c r="Q3477" s="24">
        <v>47.755113000000001</v>
      </c>
      <c r="R3477" s="24">
        <v>17.980459</v>
      </c>
      <c r="CB3477" s="24" t="s">
        <v>177</v>
      </c>
      <c r="CC3477" s="24" t="s">
        <v>178</v>
      </c>
      <c r="CD3477" s="63">
        <v>42373</v>
      </c>
      <c r="CE3477" s="24" t="s">
        <v>9294</v>
      </c>
    </row>
    <row r="3478" spans="1:83" x14ac:dyDescent="0.2">
      <c r="A3478" s="25" t="s">
        <v>173</v>
      </c>
      <c r="B3478" s="25" t="s">
        <v>179</v>
      </c>
      <c r="C3478" s="25" t="s">
        <v>174</v>
      </c>
      <c r="D3478" s="25" t="s">
        <v>307</v>
      </c>
      <c r="E3478" s="25" t="s">
        <v>7442</v>
      </c>
      <c r="F3478" s="19" t="s">
        <v>7443</v>
      </c>
      <c r="G3478" s="24" t="s">
        <v>22</v>
      </c>
      <c r="K3478" s="24" t="s">
        <v>175</v>
      </c>
      <c r="L3478" s="24" t="s">
        <v>175</v>
      </c>
      <c r="Q3478" s="24">
        <v>47.755645000000001</v>
      </c>
      <c r="R3478" s="24">
        <v>17.979461000000001</v>
      </c>
      <c r="CB3478" s="24" t="s">
        <v>177</v>
      </c>
      <c r="CC3478" s="24" t="s">
        <v>178</v>
      </c>
      <c r="CD3478" s="63">
        <v>42373</v>
      </c>
      <c r="CE3478" s="24" t="s">
        <v>9294</v>
      </c>
    </row>
    <row r="3479" spans="1:83" x14ac:dyDescent="0.2">
      <c r="A3479" s="25" t="s">
        <v>173</v>
      </c>
      <c r="B3479" s="25" t="s">
        <v>179</v>
      </c>
      <c r="C3479" s="25" t="s">
        <v>174</v>
      </c>
      <c r="D3479" s="25" t="s">
        <v>307</v>
      </c>
      <c r="E3479" s="25" t="s">
        <v>7444</v>
      </c>
      <c r="F3479" s="19" t="s">
        <v>7445</v>
      </c>
      <c r="G3479" s="24" t="s">
        <v>22</v>
      </c>
      <c r="K3479" s="24" t="s">
        <v>175</v>
      </c>
      <c r="L3479" s="24" t="s">
        <v>175</v>
      </c>
      <c r="Q3479" s="24">
        <v>47.756146000000001</v>
      </c>
      <c r="R3479" s="24">
        <v>17.978311999999999</v>
      </c>
      <c r="CB3479" s="24" t="s">
        <v>177</v>
      </c>
      <c r="CC3479" s="24" t="s">
        <v>178</v>
      </c>
      <c r="CD3479" s="63">
        <v>42373</v>
      </c>
      <c r="CE3479" s="24" t="s">
        <v>9294</v>
      </c>
    </row>
    <row r="3480" spans="1:83" x14ac:dyDescent="0.2">
      <c r="A3480" s="25" t="s">
        <v>173</v>
      </c>
      <c r="B3480" s="25" t="s">
        <v>179</v>
      </c>
      <c r="C3480" s="25" t="s">
        <v>174</v>
      </c>
      <c r="D3480" s="25" t="s">
        <v>307</v>
      </c>
      <c r="E3480" s="25" t="s">
        <v>7446</v>
      </c>
      <c r="F3480" s="19" t="s">
        <v>7447</v>
      </c>
      <c r="G3480" s="24" t="s">
        <v>22</v>
      </c>
      <c r="K3480" s="24" t="s">
        <v>175</v>
      </c>
      <c r="L3480" s="24" t="s">
        <v>175</v>
      </c>
      <c r="Q3480" s="24">
        <v>47.756563</v>
      </c>
      <c r="R3480" s="24">
        <v>17.977101999999999</v>
      </c>
      <c r="CB3480" s="24" t="s">
        <v>177</v>
      </c>
      <c r="CC3480" s="24" t="s">
        <v>178</v>
      </c>
      <c r="CD3480" s="63">
        <v>42373</v>
      </c>
      <c r="CE3480" s="24" t="s">
        <v>9294</v>
      </c>
    </row>
    <row r="3481" spans="1:83" x14ac:dyDescent="0.2">
      <c r="A3481" s="25" t="s">
        <v>173</v>
      </c>
      <c r="B3481" s="25" t="s">
        <v>179</v>
      </c>
      <c r="C3481" s="25" t="s">
        <v>174</v>
      </c>
      <c r="D3481" s="25" t="s">
        <v>307</v>
      </c>
      <c r="E3481" s="25" t="s">
        <v>7448</v>
      </c>
      <c r="F3481" s="19" t="s">
        <v>7449</v>
      </c>
      <c r="G3481" s="24" t="s">
        <v>22</v>
      </c>
      <c r="K3481" s="24" t="s">
        <v>175</v>
      </c>
      <c r="L3481" s="24" t="s">
        <v>175</v>
      </c>
      <c r="Q3481" s="24">
        <v>47.756895999999998</v>
      </c>
      <c r="R3481" s="24">
        <v>17.975835</v>
      </c>
      <c r="CB3481" s="24" t="s">
        <v>177</v>
      </c>
      <c r="CC3481" s="24" t="s">
        <v>178</v>
      </c>
      <c r="CD3481" s="63">
        <v>42373</v>
      </c>
      <c r="CE3481" s="24" t="s">
        <v>9294</v>
      </c>
    </row>
    <row r="3482" spans="1:83" x14ac:dyDescent="0.2">
      <c r="A3482" s="25" t="s">
        <v>173</v>
      </c>
      <c r="B3482" s="25" t="s">
        <v>179</v>
      </c>
      <c r="C3482" s="25" t="s">
        <v>174</v>
      </c>
      <c r="D3482" s="25" t="s">
        <v>307</v>
      </c>
      <c r="E3482" s="25" t="s">
        <v>7450</v>
      </c>
      <c r="F3482" s="19" t="s">
        <v>7451</v>
      </c>
      <c r="G3482" s="24" t="s">
        <v>22</v>
      </c>
      <c r="K3482" s="24" t="s">
        <v>175</v>
      </c>
      <c r="L3482" s="24" t="s">
        <v>175</v>
      </c>
      <c r="Q3482" s="24">
        <v>47.757140999999997</v>
      </c>
      <c r="R3482" s="24">
        <v>17.974523999999999</v>
      </c>
      <c r="CB3482" s="24" t="s">
        <v>177</v>
      </c>
      <c r="CC3482" s="24" t="s">
        <v>178</v>
      </c>
      <c r="CD3482" s="63">
        <v>42373</v>
      </c>
      <c r="CE3482" s="24" t="s">
        <v>9294</v>
      </c>
    </row>
    <row r="3483" spans="1:83" x14ac:dyDescent="0.2">
      <c r="A3483" s="25" t="s">
        <v>173</v>
      </c>
      <c r="B3483" s="25" t="s">
        <v>179</v>
      </c>
      <c r="C3483" s="25" t="s">
        <v>174</v>
      </c>
      <c r="D3483" s="25" t="s">
        <v>307</v>
      </c>
      <c r="E3483" s="25" t="s">
        <v>7452</v>
      </c>
      <c r="F3483" s="19" t="s">
        <v>7453</v>
      </c>
      <c r="G3483" s="24" t="s">
        <v>22</v>
      </c>
      <c r="K3483" s="24" t="s">
        <v>175</v>
      </c>
      <c r="L3483" s="24" t="s">
        <v>175</v>
      </c>
      <c r="Q3483" s="24">
        <v>47.757294999999999</v>
      </c>
      <c r="R3483" s="24">
        <v>17.973184</v>
      </c>
      <c r="CB3483" s="24" t="s">
        <v>177</v>
      </c>
      <c r="CC3483" s="24" t="s">
        <v>178</v>
      </c>
      <c r="CD3483" s="63">
        <v>42373</v>
      </c>
      <c r="CE3483" s="24" t="s">
        <v>9294</v>
      </c>
    </row>
    <row r="3484" spans="1:83" x14ac:dyDescent="0.2">
      <c r="A3484" s="25" t="s">
        <v>173</v>
      </c>
      <c r="B3484" s="25" t="s">
        <v>179</v>
      </c>
      <c r="C3484" s="25" t="s">
        <v>174</v>
      </c>
      <c r="D3484" s="25" t="s">
        <v>307</v>
      </c>
      <c r="E3484" s="25" t="s">
        <v>7454</v>
      </c>
      <c r="F3484" s="19" t="s">
        <v>7455</v>
      </c>
      <c r="G3484" s="24" t="s">
        <v>22</v>
      </c>
      <c r="K3484" s="24" t="s">
        <v>175</v>
      </c>
      <c r="L3484" s="24" t="s">
        <v>175</v>
      </c>
      <c r="Q3484" s="24">
        <v>47.757356999999999</v>
      </c>
      <c r="R3484" s="24">
        <v>17.971827000000001</v>
      </c>
      <c r="CB3484" s="24" t="s">
        <v>177</v>
      </c>
      <c r="CC3484" s="24" t="s">
        <v>178</v>
      </c>
      <c r="CD3484" s="63">
        <v>42373</v>
      </c>
      <c r="CE3484" s="24" t="s">
        <v>9294</v>
      </c>
    </row>
    <row r="3485" spans="1:83" x14ac:dyDescent="0.2">
      <c r="A3485" s="25" t="s">
        <v>173</v>
      </c>
      <c r="B3485" s="25" t="s">
        <v>179</v>
      </c>
      <c r="C3485" s="25" t="s">
        <v>174</v>
      </c>
      <c r="D3485" s="25" t="s">
        <v>307</v>
      </c>
      <c r="E3485" s="25" t="s">
        <v>7456</v>
      </c>
      <c r="F3485" s="19" t="s">
        <v>7457</v>
      </c>
      <c r="G3485" s="24" t="s">
        <v>22</v>
      </c>
      <c r="K3485" s="24" t="s">
        <v>175</v>
      </c>
      <c r="L3485" s="24" t="s">
        <v>175</v>
      </c>
      <c r="Q3485" s="24">
        <v>47.757326999999997</v>
      </c>
      <c r="R3485" s="24">
        <v>17.970468</v>
      </c>
      <c r="CB3485" s="24" t="s">
        <v>177</v>
      </c>
      <c r="CC3485" s="24" t="s">
        <v>178</v>
      </c>
      <c r="CD3485" s="63">
        <v>42373</v>
      </c>
      <c r="CE3485" s="24" t="s">
        <v>9294</v>
      </c>
    </row>
    <row r="3486" spans="1:83" x14ac:dyDescent="0.2">
      <c r="A3486" s="25" t="s">
        <v>173</v>
      </c>
      <c r="B3486" s="25" t="s">
        <v>179</v>
      </c>
      <c r="C3486" s="25" t="s">
        <v>174</v>
      </c>
      <c r="D3486" s="25" t="s">
        <v>307</v>
      </c>
      <c r="E3486" s="25" t="s">
        <v>7458</v>
      </c>
      <c r="F3486" s="19" t="s">
        <v>7459</v>
      </c>
      <c r="G3486" s="24" t="s">
        <v>22</v>
      </c>
      <c r="K3486" s="24" t="s">
        <v>175</v>
      </c>
      <c r="L3486" s="24" t="s">
        <v>175</v>
      </c>
      <c r="Q3486" s="24">
        <v>47.757204999999999</v>
      </c>
      <c r="R3486" s="24">
        <v>17.969134</v>
      </c>
      <c r="CB3486" s="24" t="s">
        <v>177</v>
      </c>
      <c r="CC3486" s="24" t="s">
        <v>178</v>
      </c>
      <c r="CD3486" s="63">
        <v>42373</v>
      </c>
      <c r="CE3486" s="24" t="s">
        <v>9294</v>
      </c>
    </row>
    <row r="3487" spans="1:83" x14ac:dyDescent="0.2">
      <c r="A3487" s="25" t="s">
        <v>173</v>
      </c>
      <c r="B3487" s="25" t="s">
        <v>179</v>
      </c>
      <c r="C3487" s="25" t="s">
        <v>174</v>
      </c>
      <c r="D3487" s="25" t="s">
        <v>307</v>
      </c>
      <c r="E3487" s="25" t="s">
        <v>7460</v>
      </c>
      <c r="F3487" s="19" t="s">
        <v>7461</v>
      </c>
      <c r="G3487" s="24" t="s">
        <v>22</v>
      </c>
      <c r="K3487" s="24" t="s">
        <v>175</v>
      </c>
      <c r="L3487" s="24" t="s">
        <v>175</v>
      </c>
      <c r="Q3487" s="24">
        <v>47.756991999999997</v>
      </c>
      <c r="R3487" s="24">
        <v>17.967811000000001</v>
      </c>
      <c r="CB3487" s="24" t="s">
        <v>177</v>
      </c>
      <c r="CC3487" s="24" t="s">
        <v>178</v>
      </c>
      <c r="CD3487" s="63">
        <v>42373</v>
      </c>
      <c r="CE3487" s="24" t="s">
        <v>9294</v>
      </c>
    </row>
    <row r="3488" spans="1:83" x14ac:dyDescent="0.2">
      <c r="A3488" s="25" t="s">
        <v>173</v>
      </c>
      <c r="B3488" s="25" t="s">
        <v>179</v>
      </c>
      <c r="C3488" s="25" t="s">
        <v>174</v>
      </c>
      <c r="D3488" s="25" t="s">
        <v>307</v>
      </c>
      <c r="E3488" s="25" t="s">
        <v>7462</v>
      </c>
      <c r="F3488" s="19" t="s">
        <v>7463</v>
      </c>
      <c r="G3488" s="24" t="s">
        <v>22</v>
      </c>
      <c r="K3488" s="24" t="s">
        <v>175</v>
      </c>
      <c r="L3488" s="24" t="s">
        <v>175</v>
      </c>
      <c r="Q3488" s="24">
        <v>47.756694000000003</v>
      </c>
      <c r="R3488" s="24">
        <v>17.966542</v>
      </c>
      <c r="CB3488" s="24" t="s">
        <v>177</v>
      </c>
      <c r="CC3488" s="24" t="s">
        <v>178</v>
      </c>
      <c r="CD3488" s="63">
        <v>42373</v>
      </c>
      <c r="CE3488" s="24" t="s">
        <v>9294</v>
      </c>
    </row>
    <row r="3489" spans="1:83" x14ac:dyDescent="0.2">
      <c r="A3489" s="25" t="s">
        <v>173</v>
      </c>
      <c r="B3489" s="25" t="s">
        <v>179</v>
      </c>
      <c r="C3489" s="25" t="s">
        <v>174</v>
      </c>
      <c r="D3489" s="25" t="s">
        <v>307</v>
      </c>
      <c r="E3489" s="25" t="s">
        <v>7464</v>
      </c>
      <c r="F3489" s="19" t="s">
        <v>7465</v>
      </c>
      <c r="G3489" s="24" t="s">
        <v>22</v>
      </c>
      <c r="K3489" s="24" t="s">
        <v>175</v>
      </c>
      <c r="L3489" s="24" t="s">
        <v>175</v>
      </c>
      <c r="Q3489" s="24">
        <v>47.756314000000003</v>
      </c>
      <c r="R3489" s="24">
        <v>17.965330999999999</v>
      </c>
      <c r="CB3489" s="24" t="s">
        <v>177</v>
      </c>
      <c r="CC3489" s="24" t="s">
        <v>178</v>
      </c>
      <c r="CD3489" s="63">
        <v>42373</v>
      </c>
      <c r="CE3489" s="24" t="s">
        <v>9294</v>
      </c>
    </row>
    <row r="3490" spans="1:83" x14ac:dyDescent="0.2">
      <c r="A3490" s="25" t="s">
        <v>173</v>
      </c>
      <c r="B3490" s="25" t="s">
        <v>179</v>
      </c>
      <c r="C3490" s="25" t="s">
        <v>174</v>
      </c>
      <c r="D3490" s="25" t="s">
        <v>307</v>
      </c>
      <c r="E3490" s="25" t="s">
        <v>7466</v>
      </c>
      <c r="F3490" s="19" t="s">
        <v>7467</v>
      </c>
      <c r="G3490" s="24" t="s">
        <v>22</v>
      </c>
      <c r="K3490" s="24" t="s">
        <v>175</v>
      </c>
      <c r="L3490" s="24" t="s">
        <v>175</v>
      </c>
      <c r="Q3490" s="24">
        <v>47.755861000000003</v>
      </c>
      <c r="R3490" s="24">
        <v>17.964195</v>
      </c>
      <c r="CB3490" s="24" t="s">
        <v>177</v>
      </c>
      <c r="CC3490" s="24" t="s">
        <v>178</v>
      </c>
      <c r="CD3490" s="63">
        <v>42373</v>
      </c>
      <c r="CE3490" s="24" t="s">
        <v>9294</v>
      </c>
    </row>
    <row r="3491" spans="1:83" x14ac:dyDescent="0.2">
      <c r="A3491" s="25" t="s">
        <v>173</v>
      </c>
      <c r="B3491" s="25" t="s">
        <v>179</v>
      </c>
      <c r="C3491" s="25" t="s">
        <v>174</v>
      </c>
      <c r="D3491" s="25" t="s">
        <v>307</v>
      </c>
      <c r="E3491" s="25" t="s">
        <v>7468</v>
      </c>
      <c r="F3491" s="19" t="s">
        <v>7469</v>
      </c>
      <c r="G3491" s="24" t="s">
        <v>22</v>
      </c>
      <c r="K3491" s="24" t="s">
        <v>175</v>
      </c>
      <c r="L3491" s="24" t="s">
        <v>175</v>
      </c>
      <c r="Q3491" s="24">
        <v>47.755335000000002</v>
      </c>
      <c r="R3491" s="24">
        <v>17.96313</v>
      </c>
      <c r="CB3491" s="24" t="s">
        <v>177</v>
      </c>
      <c r="CC3491" s="24" t="s">
        <v>178</v>
      </c>
      <c r="CD3491" s="63">
        <v>42373</v>
      </c>
      <c r="CE3491" s="24" t="s">
        <v>9294</v>
      </c>
    </row>
    <row r="3492" spans="1:83" x14ac:dyDescent="0.2">
      <c r="A3492" s="25" t="s">
        <v>173</v>
      </c>
      <c r="B3492" s="25" t="s">
        <v>179</v>
      </c>
      <c r="C3492" s="25" t="s">
        <v>174</v>
      </c>
      <c r="D3492" s="25" t="s">
        <v>307</v>
      </c>
      <c r="E3492" s="25" t="s">
        <v>7470</v>
      </c>
      <c r="F3492" s="19" t="s">
        <v>7471</v>
      </c>
      <c r="G3492" s="24" t="s">
        <v>22</v>
      </c>
      <c r="K3492" s="24" t="s">
        <v>175</v>
      </c>
      <c r="L3492" s="24" t="s">
        <v>175</v>
      </c>
      <c r="Q3492" s="24">
        <v>47.754742</v>
      </c>
      <c r="R3492" s="24">
        <v>17.962147000000002</v>
      </c>
      <c r="CB3492" s="24" t="s">
        <v>177</v>
      </c>
      <c r="CC3492" s="24" t="s">
        <v>178</v>
      </c>
      <c r="CD3492" s="63">
        <v>42373</v>
      </c>
      <c r="CE3492" s="24" t="s">
        <v>9294</v>
      </c>
    </row>
    <row r="3493" spans="1:83" x14ac:dyDescent="0.2">
      <c r="A3493" s="25" t="s">
        <v>173</v>
      </c>
      <c r="B3493" s="25" t="s">
        <v>179</v>
      </c>
      <c r="C3493" s="25" t="s">
        <v>174</v>
      </c>
      <c r="D3493" s="25" t="s">
        <v>307</v>
      </c>
      <c r="E3493" s="25" t="s">
        <v>7472</v>
      </c>
      <c r="F3493" s="19" t="s">
        <v>7473</v>
      </c>
      <c r="G3493" s="24" t="s">
        <v>22</v>
      </c>
      <c r="K3493" s="24" t="s">
        <v>175</v>
      </c>
      <c r="L3493" s="24" t="s">
        <v>175</v>
      </c>
      <c r="Q3493" s="24">
        <v>47.754116000000003</v>
      </c>
      <c r="R3493" s="24">
        <v>17.961210999999999</v>
      </c>
      <c r="CB3493" s="24" t="s">
        <v>177</v>
      </c>
      <c r="CC3493" s="24" t="s">
        <v>178</v>
      </c>
      <c r="CD3493" s="63">
        <v>42373</v>
      </c>
      <c r="CE3493" s="24" t="s">
        <v>9294</v>
      </c>
    </row>
    <row r="3494" spans="1:83" x14ac:dyDescent="0.2">
      <c r="A3494" s="25" t="s">
        <v>173</v>
      </c>
      <c r="B3494" s="25" t="s">
        <v>179</v>
      </c>
      <c r="C3494" s="25" t="s">
        <v>174</v>
      </c>
      <c r="D3494" s="25" t="s">
        <v>307</v>
      </c>
      <c r="E3494" s="25" t="s">
        <v>7474</v>
      </c>
      <c r="F3494" s="19" t="s">
        <v>7475</v>
      </c>
      <c r="G3494" s="24" t="s">
        <v>22</v>
      </c>
      <c r="K3494" s="24" t="s">
        <v>175</v>
      </c>
      <c r="L3494" s="24" t="s">
        <v>175</v>
      </c>
      <c r="Q3494" s="24">
        <v>47.753489000000002</v>
      </c>
      <c r="R3494" s="24">
        <v>17.960273999999998</v>
      </c>
      <c r="CB3494" s="24" t="s">
        <v>177</v>
      </c>
      <c r="CC3494" s="24" t="s">
        <v>178</v>
      </c>
      <c r="CD3494" s="63">
        <v>42373</v>
      </c>
      <c r="CE3494" s="24" t="s">
        <v>9294</v>
      </c>
    </row>
    <row r="3495" spans="1:83" x14ac:dyDescent="0.2">
      <c r="A3495" s="25" t="s">
        <v>173</v>
      </c>
      <c r="B3495" s="25" t="s">
        <v>179</v>
      </c>
      <c r="C3495" s="25" t="s">
        <v>174</v>
      </c>
      <c r="D3495" s="25" t="s">
        <v>307</v>
      </c>
      <c r="E3495" s="25" t="s">
        <v>7476</v>
      </c>
      <c r="F3495" s="19" t="s">
        <v>7477</v>
      </c>
      <c r="G3495" s="24" t="s">
        <v>22</v>
      </c>
      <c r="K3495" s="24" t="s">
        <v>175</v>
      </c>
      <c r="L3495" s="24" t="s">
        <v>175</v>
      </c>
      <c r="Q3495" s="24">
        <v>47.752862</v>
      </c>
      <c r="R3495" s="24">
        <v>17.959336</v>
      </c>
      <c r="CB3495" s="24" t="s">
        <v>177</v>
      </c>
      <c r="CC3495" s="24" t="s">
        <v>178</v>
      </c>
      <c r="CD3495" s="63">
        <v>42373</v>
      </c>
      <c r="CE3495" s="24" t="s">
        <v>9294</v>
      </c>
    </row>
    <row r="3496" spans="1:83" x14ac:dyDescent="0.2">
      <c r="A3496" s="25" t="s">
        <v>173</v>
      </c>
      <c r="B3496" s="25" t="s">
        <v>179</v>
      </c>
      <c r="C3496" s="25" t="s">
        <v>174</v>
      </c>
      <c r="D3496" s="25" t="s">
        <v>307</v>
      </c>
      <c r="E3496" s="25" t="s">
        <v>7478</v>
      </c>
      <c r="F3496" s="19" t="s">
        <v>7479</v>
      </c>
      <c r="G3496" s="24" t="s">
        <v>22</v>
      </c>
      <c r="K3496" s="24" t="s">
        <v>175</v>
      </c>
      <c r="L3496" s="24" t="s">
        <v>175</v>
      </c>
      <c r="Q3496" s="24">
        <v>47.752234999999999</v>
      </c>
      <c r="R3496" s="24">
        <v>17.958397999999999</v>
      </c>
      <c r="CB3496" s="24" t="s">
        <v>177</v>
      </c>
      <c r="CC3496" s="24" t="s">
        <v>178</v>
      </c>
      <c r="CD3496" s="63">
        <v>42373</v>
      </c>
      <c r="CE3496" s="24" t="s">
        <v>9294</v>
      </c>
    </row>
    <row r="3497" spans="1:83" x14ac:dyDescent="0.2">
      <c r="A3497" s="25" t="s">
        <v>173</v>
      </c>
      <c r="B3497" s="25" t="s">
        <v>179</v>
      </c>
      <c r="C3497" s="25" t="s">
        <v>174</v>
      </c>
      <c r="D3497" s="25" t="s">
        <v>307</v>
      </c>
      <c r="E3497" s="25" t="s">
        <v>7480</v>
      </c>
      <c r="F3497" s="19" t="s">
        <v>7481</v>
      </c>
      <c r="G3497" s="24" t="s">
        <v>22</v>
      </c>
      <c r="K3497" s="24" t="s">
        <v>175</v>
      </c>
      <c r="L3497" s="24" t="s">
        <v>175</v>
      </c>
      <c r="Q3497" s="24">
        <v>47.751607999999997</v>
      </c>
      <c r="R3497" s="24">
        <v>17.957460999999999</v>
      </c>
      <c r="CB3497" s="24" t="s">
        <v>177</v>
      </c>
      <c r="CC3497" s="24" t="s">
        <v>178</v>
      </c>
      <c r="CD3497" s="63">
        <v>42373</v>
      </c>
      <c r="CE3497" s="24" t="s">
        <v>9294</v>
      </c>
    </row>
    <row r="3498" spans="1:83" x14ac:dyDescent="0.2">
      <c r="A3498" s="25" t="s">
        <v>173</v>
      </c>
      <c r="B3498" s="25" t="s">
        <v>179</v>
      </c>
      <c r="C3498" s="25" t="s">
        <v>174</v>
      </c>
      <c r="D3498" s="25" t="s">
        <v>307</v>
      </c>
      <c r="E3498" s="25" t="s">
        <v>7482</v>
      </c>
      <c r="F3498" s="19" t="s">
        <v>7483</v>
      </c>
      <c r="G3498" s="24" t="s">
        <v>22</v>
      </c>
      <c r="K3498" s="24" t="s">
        <v>175</v>
      </c>
      <c r="L3498" s="24" t="s">
        <v>175</v>
      </c>
      <c r="Q3498" s="24">
        <v>47.750988</v>
      </c>
      <c r="R3498" s="24">
        <v>17.956534000000001</v>
      </c>
      <c r="CB3498" s="24" t="s">
        <v>177</v>
      </c>
      <c r="CC3498" s="24" t="s">
        <v>178</v>
      </c>
      <c r="CD3498" s="63">
        <v>42373</v>
      </c>
      <c r="CE3498" s="24" t="s">
        <v>9294</v>
      </c>
    </row>
    <row r="3499" spans="1:83" x14ac:dyDescent="0.2">
      <c r="A3499" s="25" t="s">
        <v>173</v>
      </c>
      <c r="B3499" s="25" t="s">
        <v>179</v>
      </c>
      <c r="C3499" s="25" t="s">
        <v>174</v>
      </c>
      <c r="D3499" s="25" t="s">
        <v>307</v>
      </c>
      <c r="E3499" s="25" t="s">
        <v>7484</v>
      </c>
      <c r="F3499" s="19" t="s">
        <v>7485</v>
      </c>
      <c r="G3499" s="24" t="s">
        <v>22</v>
      </c>
      <c r="K3499" s="24" t="s">
        <v>175</v>
      </c>
      <c r="L3499" s="24" t="s">
        <v>175</v>
      </c>
      <c r="Q3499" s="24">
        <v>47.750366999999997</v>
      </c>
      <c r="R3499" s="24">
        <v>17.955604999999998</v>
      </c>
      <c r="CB3499" s="24" t="s">
        <v>177</v>
      </c>
      <c r="CC3499" s="24" t="s">
        <v>178</v>
      </c>
      <c r="CD3499" s="63">
        <v>42373</v>
      </c>
      <c r="CE3499" s="24" t="s">
        <v>9294</v>
      </c>
    </row>
    <row r="3500" spans="1:83" x14ac:dyDescent="0.2">
      <c r="A3500" s="25" t="s">
        <v>173</v>
      </c>
      <c r="B3500" s="25" t="s">
        <v>179</v>
      </c>
      <c r="C3500" s="25" t="s">
        <v>174</v>
      </c>
      <c r="D3500" s="25" t="s">
        <v>307</v>
      </c>
      <c r="E3500" s="25" t="s">
        <v>7486</v>
      </c>
      <c r="F3500" s="19" t="s">
        <v>7487</v>
      </c>
      <c r="G3500" s="24" t="s">
        <v>22</v>
      </c>
      <c r="K3500" s="24" t="s">
        <v>175</v>
      </c>
      <c r="L3500" s="24" t="s">
        <v>175</v>
      </c>
      <c r="Q3500" s="24">
        <v>47.749752999999998</v>
      </c>
      <c r="R3500" s="24">
        <v>17.954685999999999</v>
      </c>
      <c r="CB3500" s="24" t="s">
        <v>177</v>
      </c>
      <c r="CC3500" s="24" t="s">
        <v>178</v>
      </c>
      <c r="CD3500" s="63">
        <v>42373</v>
      </c>
      <c r="CE3500" s="24" t="s">
        <v>9294</v>
      </c>
    </row>
    <row r="3501" spans="1:83" x14ac:dyDescent="0.2">
      <c r="A3501" s="25" t="s">
        <v>173</v>
      </c>
      <c r="B3501" s="25" t="s">
        <v>179</v>
      </c>
      <c r="C3501" s="25" t="s">
        <v>174</v>
      </c>
      <c r="D3501" s="25" t="s">
        <v>307</v>
      </c>
      <c r="E3501" s="25" t="s">
        <v>7488</v>
      </c>
      <c r="F3501" s="19" t="s">
        <v>7489</v>
      </c>
      <c r="G3501" s="24" t="s">
        <v>22</v>
      </c>
      <c r="K3501" s="24" t="s">
        <v>175</v>
      </c>
      <c r="L3501" s="24" t="s">
        <v>175</v>
      </c>
      <c r="Q3501" s="24">
        <v>47.749139</v>
      </c>
      <c r="R3501" s="24">
        <v>17.953768</v>
      </c>
      <c r="CB3501" s="24" t="s">
        <v>177</v>
      </c>
      <c r="CC3501" s="24" t="s">
        <v>178</v>
      </c>
      <c r="CD3501" s="63">
        <v>42373</v>
      </c>
      <c r="CE3501" s="24" t="s">
        <v>9294</v>
      </c>
    </row>
    <row r="3502" spans="1:83" x14ac:dyDescent="0.2">
      <c r="A3502" s="25" t="s">
        <v>173</v>
      </c>
      <c r="B3502" s="25" t="s">
        <v>179</v>
      </c>
      <c r="C3502" s="25" t="s">
        <v>174</v>
      </c>
      <c r="D3502" s="25" t="s">
        <v>307</v>
      </c>
      <c r="E3502" s="25" t="s">
        <v>7490</v>
      </c>
      <c r="F3502" s="19" t="s">
        <v>7491</v>
      </c>
      <c r="G3502" s="24" t="s">
        <v>22</v>
      </c>
      <c r="K3502" s="24" t="s">
        <v>175</v>
      </c>
      <c r="L3502" s="24" t="s">
        <v>175</v>
      </c>
      <c r="Q3502" s="24">
        <v>47.748525000000001</v>
      </c>
      <c r="R3502" s="24">
        <v>17.952849000000001</v>
      </c>
      <c r="CB3502" s="24" t="s">
        <v>177</v>
      </c>
      <c r="CC3502" s="24" t="s">
        <v>178</v>
      </c>
      <c r="CD3502" s="63">
        <v>42373</v>
      </c>
      <c r="CE3502" s="24" t="s">
        <v>9294</v>
      </c>
    </row>
    <row r="3503" spans="1:83" x14ac:dyDescent="0.2">
      <c r="A3503" s="25" t="s">
        <v>173</v>
      </c>
      <c r="B3503" s="25" t="s">
        <v>179</v>
      </c>
      <c r="C3503" s="25" t="s">
        <v>174</v>
      </c>
      <c r="D3503" s="25" t="s">
        <v>307</v>
      </c>
      <c r="E3503" s="25" t="s">
        <v>7492</v>
      </c>
      <c r="F3503" s="19" t="s">
        <v>7493</v>
      </c>
      <c r="G3503" s="24" t="s">
        <v>22</v>
      </c>
      <c r="K3503" s="24" t="s">
        <v>175</v>
      </c>
      <c r="L3503" s="24" t="s">
        <v>175</v>
      </c>
      <c r="Q3503" s="24">
        <v>47.747909999999997</v>
      </c>
      <c r="R3503" s="24">
        <v>17.951930999999998</v>
      </c>
      <c r="CB3503" s="24" t="s">
        <v>177</v>
      </c>
      <c r="CC3503" s="24" t="s">
        <v>178</v>
      </c>
      <c r="CD3503" s="63">
        <v>42373</v>
      </c>
      <c r="CE3503" s="24" t="s">
        <v>9294</v>
      </c>
    </row>
    <row r="3504" spans="1:83" x14ac:dyDescent="0.2">
      <c r="A3504" s="25" t="s">
        <v>173</v>
      </c>
      <c r="B3504" s="25" t="s">
        <v>179</v>
      </c>
      <c r="C3504" s="25" t="s">
        <v>174</v>
      </c>
      <c r="D3504" s="25" t="s">
        <v>307</v>
      </c>
      <c r="E3504" s="25" t="s">
        <v>7494</v>
      </c>
      <c r="F3504" s="19" t="s">
        <v>7495</v>
      </c>
      <c r="G3504" s="24" t="s">
        <v>22</v>
      </c>
      <c r="K3504" s="24" t="s">
        <v>175</v>
      </c>
      <c r="L3504" s="24" t="s">
        <v>175</v>
      </c>
      <c r="Q3504" s="24">
        <v>47.747301999999998</v>
      </c>
      <c r="R3504" s="24">
        <v>17.951021999999998</v>
      </c>
      <c r="CB3504" s="24" t="s">
        <v>177</v>
      </c>
      <c r="CC3504" s="24" t="s">
        <v>178</v>
      </c>
      <c r="CD3504" s="63">
        <v>42373</v>
      </c>
      <c r="CE3504" s="24" t="s">
        <v>9294</v>
      </c>
    </row>
    <row r="3505" spans="1:83" x14ac:dyDescent="0.2">
      <c r="A3505" s="25" t="s">
        <v>173</v>
      </c>
      <c r="B3505" s="25" t="s">
        <v>179</v>
      </c>
      <c r="C3505" s="25" t="s">
        <v>174</v>
      </c>
      <c r="D3505" s="25" t="s">
        <v>307</v>
      </c>
      <c r="E3505" s="25" t="s">
        <v>7496</v>
      </c>
      <c r="F3505" s="19" t="s">
        <v>7497</v>
      </c>
      <c r="G3505" s="24" t="s">
        <v>22</v>
      </c>
      <c r="K3505" s="24" t="s">
        <v>175</v>
      </c>
      <c r="L3505" s="24" t="s">
        <v>175</v>
      </c>
      <c r="Q3505" s="24">
        <v>47.746684000000002</v>
      </c>
      <c r="R3505" s="24">
        <v>17.950095999999998</v>
      </c>
      <c r="CB3505" s="24" t="s">
        <v>177</v>
      </c>
      <c r="CC3505" s="24" t="s">
        <v>178</v>
      </c>
      <c r="CD3505" s="63">
        <v>42373</v>
      </c>
      <c r="CE3505" s="24" t="s">
        <v>9294</v>
      </c>
    </row>
    <row r="3506" spans="1:83" x14ac:dyDescent="0.2">
      <c r="A3506" s="25" t="s">
        <v>173</v>
      </c>
      <c r="B3506" s="25" t="s">
        <v>179</v>
      </c>
      <c r="C3506" s="25" t="s">
        <v>174</v>
      </c>
      <c r="D3506" s="25" t="s">
        <v>307</v>
      </c>
      <c r="E3506" s="25" t="s">
        <v>7498</v>
      </c>
      <c r="F3506" s="19" t="s">
        <v>7499</v>
      </c>
      <c r="G3506" s="24" t="s">
        <v>22</v>
      </c>
      <c r="K3506" s="24" t="s">
        <v>175</v>
      </c>
      <c r="L3506" s="24" t="s">
        <v>175</v>
      </c>
      <c r="Q3506" s="24">
        <v>47.746110999999999</v>
      </c>
      <c r="R3506" s="24">
        <v>17.949138999999999</v>
      </c>
      <c r="CB3506" s="24" t="s">
        <v>177</v>
      </c>
      <c r="CC3506" s="24" t="s">
        <v>178</v>
      </c>
      <c r="CD3506" s="63">
        <v>42373</v>
      </c>
      <c r="CE3506" s="24" t="s">
        <v>9294</v>
      </c>
    </row>
    <row r="3507" spans="1:83" x14ac:dyDescent="0.2">
      <c r="A3507" s="25" t="s">
        <v>173</v>
      </c>
      <c r="B3507" s="25" t="s">
        <v>179</v>
      </c>
      <c r="C3507" s="25" t="s">
        <v>174</v>
      </c>
      <c r="D3507" s="25" t="s">
        <v>307</v>
      </c>
      <c r="E3507" s="25" t="s">
        <v>7500</v>
      </c>
      <c r="F3507" s="19" t="s">
        <v>7501</v>
      </c>
      <c r="G3507" s="24" t="s">
        <v>22</v>
      </c>
      <c r="K3507" s="24" t="s">
        <v>175</v>
      </c>
      <c r="L3507" s="24" t="s">
        <v>175</v>
      </c>
      <c r="Q3507" s="24">
        <v>47.74559</v>
      </c>
      <c r="R3507" s="24">
        <v>17.948101999999999</v>
      </c>
      <c r="CB3507" s="24" t="s">
        <v>177</v>
      </c>
      <c r="CC3507" s="24" t="s">
        <v>178</v>
      </c>
      <c r="CD3507" s="63">
        <v>42373</v>
      </c>
      <c r="CE3507" s="24" t="s">
        <v>9294</v>
      </c>
    </row>
    <row r="3508" spans="1:83" x14ac:dyDescent="0.2">
      <c r="A3508" s="25" t="s">
        <v>173</v>
      </c>
      <c r="B3508" s="25" t="s">
        <v>179</v>
      </c>
      <c r="C3508" s="25" t="s">
        <v>174</v>
      </c>
      <c r="D3508" s="25" t="s">
        <v>307</v>
      </c>
      <c r="E3508" s="25" t="s">
        <v>7502</v>
      </c>
      <c r="F3508" s="19" t="s">
        <v>7503</v>
      </c>
      <c r="G3508" s="24" t="s">
        <v>22</v>
      </c>
      <c r="K3508" s="24" t="s">
        <v>175</v>
      </c>
      <c r="L3508" s="24" t="s">
        <v>175</v>
      </c>
      <c r="Q3508" s="24">
        <v>47.745136000000002</v>
      </c>
      <c r="R3508" s="24">
        <v>17.947015</v>
      </c>
      <c r="CB3508" s="24" t="s">
        <v>177</v>
      </c>
      <c r="CC3508" s="24" t="s">
        <v>178</v>
      </c>
      <c r="CD3508" s="63">
        <v>42373</v>
      </c>
      <c r="CE3508" s="24" t="s">
        <v>9294</v>
      </c>
    </row>
    <row r="3509" spans="1:83" x14ac:dyDescent="0.2">
      <c r="A3509" s="25" t="s">
        <v>173</v>
      </c>
      <c r="B3509" s="25" t="s">
        <v>179</v>
      </c>
      <c r="C3509" s="25" t="s">
        <v>174</v>
      </c>
      <c r="D3509" s="25" t="s">
        <v>307</v>
      </c>
      <c r="E3509" s="25" t="s">
        <v>7504</v>
      </c>
      <c r="F3509" s="19" t="s">
        <v>7505</v>
      </c>
      <c r="G3509" s="24" t="s">
        <v>22</v>
      </c>
      <c r="K3509" s="24" t="s">
        <v>175</v>
      </c>
      <c r="L3509" s="24" t="s">
        <v>175</v>
      </c>
      <c r="Q3509" s="24">
        <v>47.744717000000001</v>
      </c>
      <c r="R3509" s="24">
        <v>17.945775000000001</v>
      </c>
      <c r="CB3509" s="24" t="s">
        <v>177</v>
      </c>
      <c r="CC3509" s="24" t="s">
        <v>178</v>
      </c>
      <c r="CD3509" s="63">
        <v>42373</v>
      </c>
      <c r="CE3509" s="24" t="s">
        <v>9294</v>
      </c>
    </row>
    <row r="3510" spans="1:83" x14ac:dyDescent="0.2">
      <c r="A3510" s="25" t="s">
        <v>173</v>
      </c>
      <c r="B3510" s="25" t="s">
        <v>179</v>
      </c>
      <c r="C3510" s="25" t="s">
        <v>174</v>
      </c>
      <c r="D3510" s="25" t="s">
        <v>307</v>
      </c>
      <c r="E3510" s="25" t="s">
        <v>7506</v>
      </c>
      <c r="F3510" s="19" t="s">
        <v>7507</v>
      </c>
      <c r="G3510" s="24" t="s">
        <v>22</v>
      </c>
      <c r="K3510" s="24" t="s">
        <v>175</v>
      </c>
      <c r="L3510" s="24" t="s">
        <v>175</v>
      </c>
      <c r="Q3510" s="24">
        <v>47.74438</v>
      </c>
      <c r="R3510" s="24">
        <v>17.944496000000001</v>
      </c>
      <c r="CB3510" s="24" t="s">
        <v>177</v>
      </c>
      <c r="CC3510" s="24" t="s">
        <v>178</v>
      </c>
      <c r="CD3510" s="63">
        <v>42373</v>
      </c>
      <c r="CE3510" s="24" t="s">
        <v>9294</v>
      </c>
    </row>
    <row r="3511" spans="1:83" x14ac:dyDescent="0.2">
      <c r="A3511" s="25" t="s">
        <v>173</v>
      </c>
      <c r="B3511" s="25" t="s">
        <v>179</v>
      </c>
      <c r="C3511" s="25" t="s">
        <v>174</v>
      </c>
      <c r="D3511" s="25" t="s">
        <v>307</v>
      </c>
      <c r="E3511" s="25" t="s">
        <v>7508</v>
      </c>
      <c r="F3511" s="19" t="s">
        <v>7509</v>
      </c>
      <c r="G3511" s="24" t="s">
        <v>22</v>
      </c>
      <c r="K3511" s="24" t="s">
        <v>175</v>
      </c>
      <c r="L3511" s="24" t="s">
        <v>175</v>
      </c>
      <c r="Q3511" s="24">
        <v>47.744121999999997</v>
      </c>
      <c r="R3511" s="24">
        <v>17.943163999999999</v>
      </c>
      <c r="CB3511" s="24" t="s">
        <v>177</v>
      </c>
      <c r="CC3511" s="24" t="s">
        <v>178</v>
      </c>
      <c r="CD3511" s="63">
        <v>42373</v>
      </c>
      <c r="CE3511" s="24" t="s">
        <v>9294</v>
      </c>
    </row>
    <row r="3512" spans="1:83" x14ac:dyDescent="0.2">
      <c r="A3512" s="25" t="s">
        <v>173</v>
      </c>
      <c r="B3512" s="25" t="s">
        <v>179</v>
      </c>
      <c r="C3512" s="25" t="s">
        <v>174</v>
      </c>
      <c r="D3512" s="25" t="s">
        <v>307</v>
      </c>
      <c r="E3512" s="25" t="s">
        <v>7510</v>
      </c>
      <c r="F3512" s="19" t="s">
        <v>7511</v>
      </c>
      <c r="G3512" s="24" t="s">
        <v>22</v>
      </c>
      <c r="K3512" s="24" t="s">
        <v>175</v>
      </c>
      <c r="L3512" s="24" t="s">
        <v>175</v>
      </c>
      <c r="Q3512" s="24">
        <v>47.743949000000001</v>
      </c>
      <c r="R3512" s="24">
        <v>17.941814999999998</v>
      </c>
      <c r="CB3512" s="24" t="s">
        <v>177</v>
      </c>
      <c r="CC3512" s="24" t="s">
        <v>178</v>
      </c>
      <c r="CD3512" s="63">
        <v>42373</v>
      </c>
      <c r="CE3512" s="24" t="s">
        <v>9294</v>
      </c>
    </row>
    <row r="3513" spans="1:83" x14ac:dyDescent="0.2">
      <c r="A3513" s="25" t="s">
        <v>173</v>
      </c>
      <c r="B3513" s="25" t="s">
        <v>179</v>
      </c>
      <c r="C3513" s="25" t="s">
        <v>174</v>
      </c>
      <c r="D3513" s="25" t="s">
        <v>307</v>
      </c>
      <c r="E3513" s="25" t="s">
        <v>7512</v>
      </c>
      <c r="F3513" s="19" t="s">
        <v>7513</v>
      </c>
      <c r="G3513" s="24" t="s">
        <v>22</v>
      </c>
      <c r="K3513" s="24" t="s">
        <v>175</v>
      </c>
      <c r="L3513" s="24" t="s">
        <v>175</v>
      </c>
      <c r="Q3513" s="24">
        <v>47.743859999999998</v>
      </c>
      <c r="R3513" s="24">
        <v>17.940448</v>
      </c>
      <c r="CB3513" s="24" t="s">
        <v>177</v>
      </c>
      <c r="CC3513" s="24" t="s">
        <v>178</v>
      </c>
      <c r="CD3513" s="63">
        <v>42373</v>
      </c>
      <c r="CE3513" s="24" t="s">
        <v>9294</v>
      </c>
    </row>
    <row r="3514" spans="1:83" x14ac:dyDescent="0.2">
      <c r="A3514" s="25" t="s">
        <v>173</v>
      </c>
      <c r="B3514" s="25" t="s">
        <v>179</v>
      </c>
      <c r="C3514" s="25" t="s">
        <v>174</v>
      </c>
      <c r="D3514" s="25" t="s">
        <v>307</v>
      </c>
      <c r="E3514" s="25" t="s">
        <v>7514</v>
      </c>
      <c r="F3514" s="19" t="s">
        <v>7515</v>
      </c>
      <c r="G3514" s="24" t="s">
        <v>22</v>
      </c>
      <c r="K3514" s="24" t="s">
        <v>175</v>
      </c>
      <c r="L3514" s="24" t="s">
        <v>175</v>
      </c>
      <c r="Q3514" s="24">
        <v>47.743855000000003</v>
      </c>
      <c r="R3514" s="24">
        <v>17.939077000000001</v>
      </c>
      <c r="CB3514" s="24" t="s">
        <v>177</v>
      </c>
      <c r="CC3514" s="24" t="s">
        <v>178</v>
      </c>
      <c r="CD3514" s="63">
        <v>42373</v>
      </c>
      <c r="CE3514" s="24" t="s">
        <v>9294</v>
      </c>
    </row>
    <row r="3515" spans="1:83" x14ac:dyDescent="0.2">
      <c r="A3515" s="25" t="s">
        <v>173</v>
      </c>
      <c r="B3515" s="25" t="s">
        <v>179</v>
      </c>
      <c r="C3515" s="25" t="s">
        <v>174</v>
      </c>
      <c r="D3515" s="25" t="s">
        <v>307</v>
      </c>
      <c r="E3515" s="25" t="s">
        <v>7516</v>
      </c>
      <c r="F3515" s="19" t="s">
        <v>7517</v>
      </c>
      <c r="G3515" s="24" t="s">
        <v>22</v>
      </c>
      <c r="K3515" s="24" t="s">
        <v>175</v>
      </c>
      <c r="L3515" s="24" t="s">
        <v>175</v>
      </c>
      <c r="Q3515" s="24">
        <v>47.743878000000002</v>
      </c>
      <c r="R3515" s="24">
        <v>17.937705000000001</v>
      </c>
      <c r="CB3515" s="24" t="s">
        <v>177</v>
      </c>
      <c r="CC3515" s="24" t="s">
        <v>178</v>
      </c>
      <c r="CD3515" s="63">
        <v>42373</v>
      </c>
      <c r="CE3515" s="24" t="s">
        <v>9294</v>
      </c>
    </row>
    <row r="3516" spans="1:83" x14ac:dyDescent="0.2">
      <c r="A3516" s="25" t="s">
        <v>173</v>
      </c>
      <c r="B3516" s="25" t="s">
        <v>179</v>
      </c>
      <c r="C3516" s="25" t="s">
        <v>174</v>
      </c>
      <c r="D3516" s="25" t="s">
        <v>307</v>
      </c>
      <c r="E3516" s="25" t="s">
        <v>7518</v>
      </c>
      <c r="F3516" s="19" t="s">
        <v>7519</v>
      </c>
      <c r="G3516" s="24" t="s">
        <v>22</v>
      </c>
      <c r="K3516" s="24" t="s">
        <v>175</v>
      </c>
      <c r="L3516" s="24" t="s">
        <v>175</v>
      </c>
      <c r="Q3516" s="24">
        <v>47.743901000000001</v>
      </c>
      <c r="R3516" s="24">
        <v>17.936332</v>
      </c>
      <c r="CB3516" s="24" t="s">
        <v>177</v>
      </c>
      <c r="CC3516" s="24" t="s">
        <v>178</v>
      </c>
      <c r="CD3516" s="63">
        <v>42373</v>
      </c>
      <c r="CE3516" s="24" t="s">
        <v>9294</v>
      </c>
    </row>
    <row r="3517" spans="1:83" x14ac:dyDescent="0.2">
      <c r="A3517" s="25" t="s">
        <v>173</v>
      </c>
      <c r="B3517" s="25" t="s">
        <v>179</v>
      </c>
      <c r="C3517" s="25" t="s">
        <v>174</v>
      </c>
      <c r="D3517" s="25" t="s">
        <v>307</v>
      </c>
      <c r="E3517" s="25" t="s">
        <v>7520</v>
      </c>
      <c r="F3517" s="19" t="s">
        <v>7521</v>
      </c>
      <c r="G3517" s="24" t="s">
        <v>22</v>
      </c>
      <c r="K3517" s="24" t="s">
        <v>175</v>
      </c>
      <c r="L3517" s="24" t="s">
        <v>175</v>
      </c>
      <c r="Q3517" s="24">
        <v>47.743924</v>
      </c>
      <c r="R3517" s="24">
        <v>17.934944999999999</v>
      </c>
      <c r="CB3517" s="24" t="s">
        <v>177</v>
      </c>
      <c r="CC3517" s="24" t="s">
        <v>178</v>
      </c>
      <c r="CD3517" s="63">
        <v>42373</v>
      </c>
      <c r="CE3517" s="24" t="s">
        <v>9294</v>
      </c>
    </row>
    <row r="3518" spans="1:83" x14ac:dyDescent="0.2">
      <c r="A3518" s="25" t="s">
        <v>173</v>
      </c>
      <c r="B3518" s="25" t="s">
        <v>179</v>
      </c>
      <c r="C3518" s="25" t="s">
        <v>174</v>
      </c>
      <c r="D3518" s="25" t="s">
        <v>307</v>
      </c>
      <c r="E3518" s="25" t="s">
        <v>7522</v>
      </c>
      <c r="F3518" s="19" t="s">
        <v>7523</v>
      </c>
      <c r="G3518" s="24" t="s">
        <v>22</v>
      </c>
      <c r="K3518" s="24" t="s">
        <v>175</v>
      </c>
      <c r="L3518" s="24" t="s">
        <v>175</v>
      </c>
      <c r="Q3518" s="24">
        <v>47.743946000000001</v>
      </c>
      <c r="R3518" s="24">
        <v>17.933592999999998</v>
      </c>
      <c r="CB3518" s="24" t="s">
        <v>177</v>
      </c>
      <c r="CC3518" s="24" t="s">
        <v>178</v>
      </c>
      <c r="CD3518" s="63">
        <v>42373</v>
      </c>
      <c r="CE3518" s="24" t="s">
        <v>9294</v>
      </c>
    </row>
    <row r="3519" spans="1:83" x14ac:dyDescent="0.2">
      <c r="A3519" s="25" t="s">
        <v>173</v>
      </c>
      <c r="B3519" s="25" t="s">
        <v>179</v>
      </c>
      <c r="C3519" s="25" t="s">
        <v>174</v>
      </c>
      <c r="D3519" s="25" t="s">
        <v>307</v>
      </c>
      <c r="E3519" s="25" t="s">
        <v>7524</v>
      </c>
      <c r="F3519" s="19" t="s">
        <v>7525</v>
      </c>
      <c r="G3519" s="24" t="s">
        <v>22</v>
      </c>
      <c r="K3519" s="24" t="s">
        <v>175</v>
      </c>
      <c r="L3519" s="24" t="s">
        <v>175</v>
      </c>
      <c r="Q3519" s="24">
        <v>47.743969</v>
      </c>
      <c r="R3519" s="24">
        <v>17.93224</v>
      </c>
      <c r="CB3519" s="24" t="s">
        <v>177</v>
      </c>
      <c r="CC3519" s="24" t="s">
        <v>178</v>
      </c>
      <c r="CD3519" s="63">
        <v>42373</v>
      </c>
      <c r="CE3519" s="24" t="s">
        <v>9294</v>
      </c>
    </row>
    <row r="3520" spans="1:83" x14ac:dyDescent="0.2">
      <c r="A3520" s="25" t="s">
        <v>173</v>
      </c>
      <c r="B3520" s="25" t="s">
        <v>179</v>
      </c>
      <c r="C3520" s="25" t="s">
        <v>174</v>
      </c>
      <c r="D3520" s="25" t="s">
        <v>307</v>
      </c>
      <c r="E3520" s="25" t="s">
        <v>7526</v>
      </c>
      <c r="F3520" s="19" t="s">
        <v>7527</v>
      </c>
      <c r="G3520" s="24" t="s">
        <v>22</v>
      </c>
      <c r="K3520" s="24" t="s">
        <v>175</v>
      </c>
      <c r="L3520" s="24" t="s">
        <v>175</v>
      </c>
      <c r="Q3520" s="24">
        <v>47.743991000000001</v>
      </c>
      <c r="R3520" s="24">
        <v>17.93092</v>
      </c>
      <c r="CB3520" s="24" t="s">
        <v>177</v>
      </c>
      <c r="CC3520" s="24" t="s">
        <v>178</v>
      </c>
      <c r="CD3520" s="63">
        <v>42373</v>
      </c>
      <c r="CE3520" s="24" t="s">
        <v>9294</v>
      </c>
    </row>
    <row r="3521" spans="1:83" x14ac:dyDescent="0.2">
      <c r="A3521" s="25" t="s">
        <v>173</v>
      </c>
      <c r="B3521" s="25" t="s">
        <v>179</v>
      </c>
      <c r="C3521" s="25" t="s">
        <v>174</v>
      </c>
      <c r="D3521" s="25" t="s">
        <v>307</v>
      </c>
      <c r="E3521" s="25" t="s">
        <v>7528</v>
      </c>
      <c r="F3521" s="19" t="s">
        <v>7529</v>
      </c>
      <c r="G3521" s="24" t="s">
        <v>22</v>
      </c>
      <c r="K3521" s="24" t="s">
        <v>175</v>
      </c>
      <c r="L3521" s="24" t="s">
        <v>175</v>
      </c>
      <c r="Q3521" s="24">
        <v>47.744013000000002</v>
      </c>
      <c r="R3521" s="24">
        <v>17.929587000000001</v>
      </c>
      <c r="CB3521" s="24" t="s">
        <v>177</v>
      </c>
      <c r="CC3521" s="24" t="s">
        <v>178</v>
      </c>
      <c r="CD3521" s="63">
        <v>42373</v>
      </c>
      <c r="CE3521" s="24" t="s">
        <v>9294</v>
      </c>
    </row>
    <row r="3522" spans="1:83" x14ac:dyDescent="0.2">
      <c r="A3522" s="25" t="s">
        <v>173</v>
      </c>
      <c r="B3522" s="25" t="s">
        <v>179</v>
      </c>
      <c r="C3522" s="25" t="s">
        <v>174</v>
      </c>
      <c r="D3522" s="25" t="s">
        <v>307</v>
      </c>
      <c r="E3522" s="25" t="s">
        <v>7530</v>
      </c>
      <c r="F3522" s="19" t="s">
        <v>7531</v>
      </c>
      <c r="G3522" s="24" t="s">
        <v>22</v>
      </c>
      <c r="K3522" s="24" t="s">
        <v>175</v>
      </c>
      <c r="L3522" s="24" t="s">
        <v>175</v>
      </c>
      <c r="Q3522" s="24">
        <v>47.744036000000001</v>
      </c>
      <c r="R3522" s="24">
        <v>17.928253999999999</v>
      </c>
      <c r="CB3522" s="24" t="s">
        <v>177</v>
      </c>
      <c r="CC3522" s="24" t="s">
        <v>178</v>
      </c>
      <c r="CD3522" s="63">
        <v>42373</v>
      </c>
      <c r="CE3522" s="24" t="s">
        <v>9294</v>
      </c>
    </row>
    <row r="3523" spans="1:83" x14ac:dyDescent="0.2">
      <c r="A3523" s="25" t="s">
        <v>173</v>
      </c>
      <c r="B3523" s="25" t="s">
        <v>179</v>
      </c>
      <c r="C3523" s="25" t="s">
        <v>174</v>
      </c>
      <c r="D3523" s="25" t="s">
        <v>307</v>
      </c>
      <c r="E3523" s="25" t="s">
        <v>7532</v>
      </c>
      <c r="F3523" s="19" t="s">
        <v>7533</v>
      </c>
      <c r="G3523" s="24" t="s">
        <v>22</v>
      </c>
      <c r="K3523" s="24" t="s">
        <v>175</v>
      </c>
      <c r="L3523" s="24" t="s">
        <v>175</v>
      </c>
      <c r="Q3523" s="24">
        <v>47.744058000000003</v>
      </c>
      <c r="R3523" s="24">
        <v>17.926921</v>
      </c>
      <c r="CB3523" s="24" t="s">
        <v>177</v>
      </c>
      <c r="CC3523" s="24" t="s">
        <v>178</v>
      </c>
      <c r="CD3523" s="63">
        <v>42373</v>
      </c>
      <c r="CE3523" s="24" t="s">
        <v>9294</v>
      </c>
    </row>
    <row r="3524" spans="1:83" x14ac:dyDescent="0.2">
      <c r="A3524" s="25" t="s">
        <v>173</v>
      </c>
      <c r="B3524" s="25" t="s">
        <v>179</v>
      </c>
      <c r="C3524" s="25" t="s">
        <v>174</v>
      </c>
      <c r="D3524" s="25" t="s">
        <v>307</v>
      </c>
      <c r="E3524" s="25" t="s">
        <v>7534</v>
      </c>
      <c r="F3524" s="19" t="s">
        <v>7535</v>
      </c>
      <c r="G3524" s="24" t="s">
        <v>22</v>
      </c>
      <c r="K3524" s="24" t="s">
        <v>175</v>
      </c>
      <c r="L3524" s="24" t="s">
        <v>175</v>
      </c>
      <c r="Q3524" s="24">
        <v>47.744079999999997</v>
      </c>
      <c r="R3524" s="24">
        <v>17.925588000000001</v>
      </c>
      <c r="CB3524" s="24" t="s">
        <v>177</v>
      </c>
      <c r="CC3524" s="24" t="s">
        <v>178</v>
      </c>
      <c r="CD3524" s="63">
        <v>42373</v>
      </c>
      <c r="CE3524" s="24" t="s">
        <v>9294</v>
      </c>
    </row>
    <row r="3525" spans="1:83" x14ac:dyDescent="0.2">
      <c r="A3525" s="25" t="s">
        <v>173</v>
      </c>
      <c r="B3525" s="25" t="s">
        <v>179</v>
      </c>
      <c r="C3525" s="25" t="s">
        <v>174</v>
      </c>
      <c r="D3525" s="25" t="s">
        <v>307</v>
      </c>
      <c r="E3525" s="25" t="s">
        <v>7536</v>
      </c>
      <c r="F3525" s="19" t="s">
        <v>7537</v>
      </c>
      <c r="G3525" s="24" t="s">
        <v>22</v>
      </c>
      <c r="K3525" s="24" t="s">
        <v>175</v>
      </c>
      <c r="L3525" s="24" t="s">
        <v>175</v>
      </c>
      <c r="Q3525" s="24">
        <v>47.744101999999998</v>
      </c>
      <c r="R3525" s="24">
        <v>17.924254999999999</v>
      </c>
      <c r="CB3525" s="24" t="s">
        <v>177</v>
      </c>
      <c r="CC3525" s="24" t="s">
        <v>178</v>
      </c>
      <c r="CD3525" s="63">
        <v>42373</v>
      </c>
      <c r="CE3525" s="24" t="s">
        <v>9294</v>
      </c>
    </row>
    <row r="3526" spans="1:83" x14ac:dyDescent="0.2">
      <c r="A3526" s="25" t="s">
        <v>173</v>
      </c>
      <c r="B3526" s="25" t="s">
        <v>179</v>
      </c>
      <c r="C3526" s="25" t="s">
        <v>174</v>
      </c>
      <c r="D3526" s="25" t="s">
        <v>307</v>
      </c>
      <c r="E3526" s="25" t="s">
        <v>7538</v>
      </c>
      <c r="F3526" s="19" t="s">
        <v>7539</v>
      </c>
      <c r="G3526" s="24" t="s">
        <v>22</v>
      </c>
      <c r="K3526" s="24" t="s">
        <v>175</v>
      </c>
      <c r="L3526" s="24" t="s">
        <v>175</v>
      </c>
      <c r="Q3526" s="24">
        <v>47.744124999999997</v>
      </c>
      <c r="R3526" s="24">
        <v>17.922922</v>
      </c>
      <c r="CB3526" s="24" t="s">
        <v>177</v>
      </c>
      <c r="CC3526" s="24" t="s">
        <v>178</v>
      </c>
      <c r="CD3526" s="63">
        <v>42373</v>
      </c>
      <c r="CE3526" s="24" t="s">
        <v>9294</v>
      </c>
    </row>
    <row r="3527" spans="1:83" x14ac:dyDescent="0.2">
      <c r="A3527" s="25" t="s">
        <v>173</v>
      </c>
      <c r="B3527" s="25" t="s">
        <v>179</v>
      </c>
      <c r="C3527" s="25" t="s">
        <v>174</v>
      </c>
      <c r="D3527" s="25" t="s">
        <v>307</v>
      </c>
      <c r="E3527" s="25" t="s">
        <v>7540</v>
      </c>
      <c r="F3527" s="19" t="s">
        <v>7541</v>
      </c>
      <c r="G3527" s="24" t="s">
        <v>22</v>
      </c>
      <c r="K3527" s="24" t="s">
        <v>175</v>
      </c>
      <c r="L3527" s="24" t="s">
        <v>175</v>
      </c>
      <c r="Q3527" s="24">
        <v>47.744146999999998</v>
      </c>
      <c r="R3527" s="24">
        <v>17.921589000000001</v>
      </c>
      <c r="CB3527" s="24" t="s">
        <v>177</v>
      </c>
      <c r="CC3527" s="24" t="s">
        <v>178</v>
      </c>
      <c r="CD3527" s="63">
        <v>42373</v>
      </c>
      <c r="CE3527" s="24" t="s">
        <v>9294</v>
      </c>
    </row>
    <row r="3528" spans="1:83" x14ac:dyDescent="0.2">
      <c r="A3528" s="25" t="s">
        <v>173</v>
      </c>
      <c r="B3528" s="25" t="s">
        <v>179</v>
      </c>
      <c r="C3528" s="25" t="s">
        <v>174</v>
      </c>
      <c r="D3528" s="25" t="s">
        <v>307</v>
      </c>
      <c r="E3528" s="25" t="s">
        <v>7542</v>
      </c>
      <c r="F3528" s="19" t="s">
        <v>7543</v>
      </c>
      <c r="G3528" s="24" t="s">
        <v>22</v>
      </c>
      <c r="K3528" s="24" t="s">
        <v>175</v>
      </c>
      <c r="L3528" s="24" t="s">
        <v>175</v>
      </c>
      <c r="Q3528" s="24">
        <v>47.744149999999998</v>
      </c>
      <c r="R3528" s="24">
        <v>17.920273999999999</v>
      </c>
      <c r="CB3528" s="24" t="s">
        <v>177</v>
      </c>
      <c r="CC3528" s="24" t="s">
        <v>178</v>
      </c>
      <c r="CD3528" s="63">
        <v>42373</v>
      </c>
      <c r="CE3528" s="24" t="s">
        <v>9294</v>
      </c>
    </row>
    <row r="3529" spans="1:83" x14ac:dyDescent="0.2">
      <c r="A3529" s="25" t="s">
        <v>173</v>
      </c>
      <c r="B3529" s="25" t="s">
        <v>179</v>
      </c>
      <c r="C3529" s="25" t="s">
        <v>174</v>
      </c>
      <c r="D3529" s="25" t="s">
        <v>307</v>
      </c>
      <c r="E3529" s="25" t="s">
        <v>7544</v>
      </c>
      <c r="F3529" s="19" t="s">
        <v>7545</v>
      </c>
      <c r="G3529" s="24" t="s">
        <v>22</v>
      </c>
      <c r="K3529" s="24" t="s">
        <v>175</v>
      </c>
      <c r="L3529" s="24" t="s">
        <v>175</v>
      </c>
      <c r="Q3529" s="24">
        <v>47.744092000000002</v>
      </c>
      <c r="R3529" s="24">
        <v>17.918980000000001</v>
      </c>
      <c r="CB3529" s="24" t="s">
        <v>177</v>
      </c>
      <c r="CC3529" s="24" t="s">
        <v>178</v>
      </c>
      <c r="CD3529" s="63">
        <v>42373</v>
      </c>
      <c r="CE3529" s="24" t="s">
        <v>9294</v>
      </c>
    </row>
    <row r="3530" spans="1:83" x14ac:dyDescent="0.2">
      <c r="A3530" s="25" t="s">
        <v>173</v>
      </c>
      <c r="B3530" s="25" t="s">
        <v>179</v>
      </c>
      <c r="C3530" s="25" t="s">
        <v>174</v>
      </c>
      <c r="D3530" s="25" t="s">
        <v>307</v>
      </c>
      <c r="E3530" s="25" t="s">
        <v>7546</v>
      </c>
      <c r="F3530" s="19" t="s">
        <v>7547</v>
      </c>
      <c r="G3530" s="24" t="s">
        <v>22</v>
      </c>
      <c r="K3530" s="24" t="s">
        <v>175</v>
      </c>
      <c r="L3530" s="24" t="s">
        <v>175</v>
      </c>
      <c r="Q3530" s="24">
        <v>47.743974999999999</v>
      </c>
      <c r="R3530" s="24">
        <v>17.917712000000002</v>
      </c>
      <c r="CB3530" s="24" t="s">
        <v>177</v>
      </c>
      <c r="CC3530" s="24" t="s">
        <v>178</v>
      </c>
      <c r="CD3530" s="63">
        <v>42373</v>
      </c>
      <c r="CE3530" s="24" t="s">
        <v>9294</v>
      </c>
    </row>
    <row r="3531" spans="1:83" x14ac:dyDescent="0.2">
      <c r="A3531" s="25" t="s">
        <v>173</v>
      </c>
      <c r="B3531" s="25" t="s">
        <v>179</v>
      </c>
      <c r="C3531" s="25" t="s">
        <v>174</v>
      </c>
      <c r="D3531" s="25" t="s">
        <v>307</v>
      </c>
      <c r="E3531" s="25" t="s">
        <v>7548</v>
      </c>
      <c r="F3531" s="19" t="s">
        <v>7549</v>
      </c>
      <c r="G3531" s="24" t="s">
        <v>22</v>
      </c>
      <c r="K3531" s="24" t="s">
        <v>175</v>
      </c>
      <c r="L3531" s="24" t="s">
        <v>175</v>
      </c>
      <c r="Q3531" s="24">
        <v>47.743797999999998</v>
      </c>
      <c r="R3531" s="24">
        <v>17.916459</v>
      </c>
      <c r="CB3531" s="24" t="s">
        <v>177</v>
      </c>
      <c r="CC3531" s="24" t="s">
        <v>178</v>
      </c>
      <c r="CD3531" s="63">
        <v>42373</v>
      </c>
      <c r="CE3531" s="24" t="s">
        <v>9294</v>
      </c>
    </row>
    <row r="3532" spans="1:83" x14ac:dyDescent="0.2">
      <c r="A3532" s="25" t="s">
        <v>173</v>
      </c>
      <c r="B3532" s="25" t="s">
        <v>179</v>
      </c>
      <c r="C3532" s="25" t="s">
        <v>174</v>
      </c>
      <c r="D3532" s="25" t="s">
        <v>307</v>
      </c>
      <c r="E3532" s="25" t="s">
        <v>7550</v>
      </c>
      <c r="F3532" s="19" t="s">
        <v>7551</v>
      </c>
      <c r="G3532" s="24" t="s">
        <v>22</v>
      </c>
      <c r="K3532" s="24" t="s">
        <v>175</v>
      </c>
      <c r="L3532" s="24" t="s">
        <v>175</v>
      </c>
      <c r="Q3532" s="24">
        <v>47.743558999999998</v>
      </c>
      <c r="R3532" s="24">
        <v>17.915215</v>
      </c>
      <c r="CB3532" s="24" t="s">
        <v>177</v>
      </c>
      <c r="CC3532" s="24" t="s">
        <v>178</v>
      </c>
      <c r="CD3532" s="63">
        <v>42373</v>
      </c>
      <c r="CE3532" s="24" t="s">
        <v>9294</v>
      </c>
    </row>
    <row r="3533" spans="1:83" x14ac:dyDescent="0.2">
      <c r="A3533" s="25" t="s">
        <v>173</v>
      </c>
      <c r="B3533" s="25" t="s">
        <v>179</v>
      </c>
      <c r="C3533" s="25" t="s">
        <v>174</v>
      </c>
      <c r="D3533" s="25" t="s">
        <v>307</v>
      </c>
      <c r="E3533" s="25" t="s">
        <v>7552</v>
      </c>
      <c r="F3533" s="19" t="s">
        <v>7553</v>
      </c>
      <c r="G3533" s="24" t="s">
        <v>22</v>
      </c>
      <c r="K3533" s="24" t="s">
        <v>175</v>
      </c>
      <c r="L3533" s="24" t="s">
        <v>175</v>
      </c>
      <c r="Q3533" s="24">
        <v>47.743265000000001</v>
      </c>
      <c r="R3533" s="24">
        <v>17.914012</v>
      </c>
      <c r="CB3533" s="24" t="s">
        <v>177</v>
      </c>
      <c r="CC3533" s="24" t="s">
        <v>178</v>
      </c>
      <c r="CD3533" s="63">
        <v>42373</v>
      </c>
      <c r="CE3533" s="24" t="s">
        <v>9294</v>
      </c>
    </row>
    <row r="3534" spans="1:83" x14ac:dyDescent="0.2">
      <c r="A3534" s="25" t="s">
        <v>173</v>
      </c>
      <c r="B3534" s="25" t="s">
        <v>179</v>
      </c>
      <c r="C3534" s="25" t="s">
        <v>174</v>
      </c>
      <c r="D3534" s="25" t="s">
        <v>307</v>
      </c>
      <c r="E3534" s="25" t="s">
        <v>7554</v>
      </c>
      <c r="F3534" s="19" t="s">
        <v>7555</v>
      </c>
      <c r="G3534" s="24" t="s">
        <v>22</v>
      </c>
      <c r="K3534" s="24" t="s">
        <v>175</v>
      </c>
      <c r="L3534" s="24" t="s">
        <v>175</v>
      </c>
      <c r="Q3534" s="24">
        <v>47.742916000000001</v>
      </c>
      <c r="R3534" s="24">
        <v>17.912842000000001</v>
      </c>
      <c r="CB3534" s="24" t="s">
        <v>177</v>
      </c>
      <c r="CC3534" s="24" t="s">
        <v>178</v>
      </c>
      <c r="CD3534" s="63">
        <v>42373</v>
      </c>
      <c r="CE3534" s="24" t="s">
        <v>9294</v>
      </c>
    </row>
    <row r="3535" spans="1:83" x14ac:dyDescent="0.2">
      <c r="A3535" s="25" t="s">
        <v>173</v>
      </c>
      <c r="B3535" s="25" t="s">
        <v>179</v>
      </c>
      <c r="C3535" s="25" t="s">
        <v>174</v>
      </c>
      <c r="D3535" s="25" t="s">
        <v>307</v>
      </c>
      <c r="E3535" s="25" t="s">
        <v>7556</v>
      </c>
      <c r="F3535" s="19" t="s">
        <v>7557</v>
      </c>
      <c r="G3535" s="24" t="s">
        <v>22</v>
      </c>
      <c r="K3535" s="24" t="s">
        <v>175</v>
      </c>
      <c r="L3535" s="24" t="s">
        <v>175</v>
      </c>
      <c r="Q3535" s="24">
        <v>47.742522000000001</v>
      </c>
      <c r="R3535" s="24">
        <v>17.911691999999999</v>
      </c>
      <c r="CB3535" s="24" t="s">
        <v>177</v>
      </c>
      <c r="CC3535" s="24" t="s">
        <v>178</v>
      </c>
      <c r="CD3535" s="63">
        <v>42373</v>
      </c>
      <c r="CE3535" s="24" t="s">
        <v>9294</v>
      </c>
    </row>
    <row r="3536" spans="1:83" x14ac:dyDescent="0.2">
      <c r="A3536" s="25" t="s">
        <v>173</v>
      </c>
      <c r="B3536" s="25" t="s">
        <v>179</v>
      </c>
      <c r="C3536" s="25" t="s">
        <v>174</v>
      </c>
      <c r="D3536" s="25" t="s">
        <v>307</v>
      </c>
      <c r="E3536" s="25" t="s">
        <v>7558</v>
      </c>
      <c r="F3536" s="19" t="s">
        <v>7559</v>
      </c>
      <c r="G3536" s="24" t="s">
        <v>22</v>
      </c>
      <c r="K3536" s="24" t="s">
        <v>175</v>
      </c>
      <c r="L3536" s="24" t="s">
        <v>175</v>
      </c>
      <c r="Q3536" s="24">
        <v>47.742130000000003</v>
      </c>
      <c r="R3536" s="24">
        <v>17.910551999999999</v>
      </c>
      <c r="CB3536" s="24" t="s">
        <v>177</v>
      </c>
      <c r="CC3536" s="24" t="s">
        <v>178</v>
      </c>
      <c r="CD3536" s="63">
        <v>42373</v>
      </c>
      <c r="CE3536" s="24" t="s">
        <v>9294</v>
      </c>
    </row>
    <row r="3537" spans="1:83" x14ac:dyDescent="0.2">
      <c r="A3537" s="25" t="s">
        <v>173</v>
      </c>
      <c r="B3537" s="25" t="s">
        <v>179</v>
      </c>
      <c r="C3537" s="25" t="s">
        <v>174</v>
      </c>
      <c r="D3537" s="25" t="s">
        <v>307</v>
      </c>
      <c r="E3537" s="25" t="s">
        <v>7560</v>
      </c>
      <c r="F3537" s="19" t="s">
        <v>7561</v>
      </c>
      <c r="G3537" s="24" t="s">
        <v>22</v>
      </c>
      <c r="K3537" s="24" t="s">
        <v>175</v>
      </c>
      <c r="L3537" s="24" t="s">
        <v>175</v>
      </c>
      <c r="Q3537" s="24">
        <v>47.741737999999998</v>
      </c>
      <c r="R3537" s="24">
        <v>17.909410999999999</v>
      </c>
      <c r="CB3537" s="24" t="s">
        <v>177</v>
      </c>
      <c r="CC3537" s="24" t="s">
        <v>178</v>
      </c>
      <c r="CD3537" s="63">
        <v>42373</v>
      </c>
      <c r="CE3537" s="24" t="s">
        <v>9294</v>
      </c>
    </row>
    <row r="3538" spans="1:83" x14ac:dyDescent="0.2">
      <c r="A3538" s="25" t="s">
        <v>173</v>
      </c>
      <c r="B3538" s="25" t="s">
        <v>179</v>
      </c>
      <c r="C3538" s="25" t="s">
        <v>174</v>
      </c>
      <c r="D3538" s="25" t="s">
        <v>307</v>
      </c>
      <c r="E3538" s="25" t="s">
        <v>7562</v>
      </c>
      <c r="F3538" s="19" t="s">
        <v>7563</v>
      </c>
      <c r="G3538" s="24" t="s">
        <v>22</v>
      </c>
      <c r="K3538" s="24" t="s">
        <v>175</v>
      </c>
      <c r="L3538" s="24" t="s">
        <v>175</v>
      </c>
      <c r="Q3538" s="24">
        <v>47.741349999999997</v>
      </c>
      <c r="R3538" s="24">
        <v>17.908283999999998</v>
      </c>
      <c r="CB3538" s="24" t="s">
        <v>177</v>
      </c>
      <c r="CC3538" s="24" t="s">
        <v>178</v>
      </c>
      <c r="CD3538" s="63">
        <v>42373</v>
      </c>
      <c r="CE3538" s="24" t="s">
        <v>9294</v>
      </c>
    </row>
    <row r="3539" spans="1:83" x14ac:dyDescent="0.2">
      <c r="A3539" s="25" t="s">
        <v>173</v>
      </c>
      <c r="B3539" s="25" t="s">
        <v>179</v>
      </c>
      <c r="C3539" s="25" t="s">
        <v>174</v>
      </c>
      <c r="D3539" s="25" t="s">
        <v>307</v>
      </c>
      <c r="E3539" s="25" t="s">
        <v>7564</v>
      </c>
      <c r="F3539" s="19" t="s">
        <v>7565</v>
      </c>
      <c r="G3539" s="24" t="s">
        <v>22</v>
      </c>
      <c r="K3539" s="24" t="s">
        <v>175</v>
      </c>
      <c r="L3539" s="24" t="s">
        <v>175</v>
      </c>
      <c r="Q3539" s="24">
        <v>47.740901000000001</v>
      </c>
      <c r="R3539" s="24">
        <v>17.906976</v>
      </c>
      <c r="CB3539" s="24" t="s">
        <v>177</v>
      </c>
      <c r="CC3539" s="24" t="s">
        <v>178</v>
      </c>
      <c r="CD3539" s="63">
        <v>42373</v>
      </c>
      <c r="CE3539" s="24" t="s">
        <v>9294</v>
      </c>
    </row>
    <row r="3540" spans="1:83" x14ac:dyDescent="0.2">
      <c r="A3540" s="25" t="s">
        <v>173</v>
      </c>
      <c r="B3540" s="25" t="s">
        <v>179</v>
      </c>
      <c r="C3540" s="25" t="s">
        <v>174</v>
      </c>
      <c r="D3540" s="25" t="s">
        <v>307</v>
      </c>
      <c r="E3540" s="25" t="s">
        <v>7566</v>
      </c>
      <c r="F3540" s="19" t="s">
        <v>7567</v>
      </c>
      <c r="G3540" s="24" t="s">
        <v>22</v>
      </c>
      <c r="K3540" s="24" t="s">
        <v>175</v>
      </c>
      <c r="L3540" s="24" t="s">
        <v>175</v>
      </c>
      <c r="Q3540" s="24">
        <v>47.740490000000001</v>
      </c>
      <c r="R3540" s="24">
        <v>17.905657000000001</v>
      </c>
      <c r="CB3540" s="24" t="s">
        <v>177</v>
      </c>
      <c r="CC3540" s="24" t="s">
        <v>178</v>
      </c>
      <c r="CD3540" s="63">
        <v>42373</v>
      </c>
      <c r="CE3540" s="24" t="s">
        <v>9294</v>
      </c>
    </row>
    <row r="3541" spans="1:83" x14ac:dyDescent="0.2">
      <c r="A3541" s="25" t="s">
        <v>173</v>
      </c>
      <c r="B3541" s="25" t="s">
        <v>179</v>
      </c>
      <c r="C3541" s="25" t="s">
        <v>174</v>
      </c>
      <c r="D3541" s="25" t="s">
        <v>307</v>
      </c>
      <c r="E3541" s="25" t="s">
        <v>7568</v>
      </c>
      <c r="F3541" s="19" t="s">
        <v>7569</v>
      </c>
      <c r="G3541" s="24" t="s">
        <v>22</v>
      </c>
      <c r="K3541" s="24" t="s">
        <v>175</v>
      </c>
      <c r="L3541" s="24" t="s">
        <v>175</v>
      </c>
      <c r="Q3541" s="24">
        <v>47.740135000000002</v>
      </c>
      <c r="R3541" s="24">
        <v>17.904288999999999</v>
      </c>
      <c r="CB3541" s="24" t="s">
        <v>177</v>
      </c>
      <c r="CC3541" s="24" t="s">
        <v>178</v>
      </c>
      <c r="CD3541" s="63">
        <v>42373</v>
      </c>
      <c r="CE3541" s="24" t="s">
        <v>9294</v>
      </c>
    </row>
    <row r="3542" spans="1:83" x14ac:dyDescent="0.2">
      <c r="A3542" s="25" t="s">
        <v>173</v>
      </c>
      <c r="B3542" s="25" t="s">
        <v>179</v>
      </c>
      <c r="C3542" s="25" t="s">
        <v>174</v>
      </c>
      <c r="D3542" s="25" t="s">
        <v>307</v>
      </c>
      <c r="E3542" s="25" t="s">
        <v>7570</v>
      </c>
      <c r="F3542" s="19" t="s">
        <v>7571</v>
      </c>
      <c r="G3542" s="24" t="s">
        <v>22</v>
      </c>
      <c r="K3542" s="24" t="s">
        <v>175</v>
      </c>
      <c r="L3542" s="24" t="s">
        <v>175</v>
      </c>
      <c r="Q3542" s="24">
        <v>47.739843999999998</v>
      </c>
      <c r="R3542" s="24">
        <v>17.902901</v>
      </c>
      <c r="CB3542" s="24" t="s">
        <v>177</v>
      </c>
      <c r="CC3542" s="24" t="s">
        <v>178</v>
      </c>
      <c r="CD3542" s="63">
        <v>42373</v>
      </c>
      <c r="CE3542" s="24" t="s">
        <v>9294</v>
      </c>
    </row>
    <row r="3543" spans="1:83" x14ac:dyDescent="0.2">
      <c r="A3543" s="25" t="s">
        <v>173</v>
      </c>
      <c r="B3543" s="25" t="s">
        <v>179</v>
      </c>
      <c r="C3543" s="25" t="s">
        <v>174</v>
      </c>
      <c r="D3543" s="25" t="s">
        <v>307</v>
      </c>
      <c r="E3543" s="25" t="s">
        <v>7572</v>
      </c>
      <c r="F3543" s="19" t="s">
        <v>7573</v>
      </c>
      <c r="G3543" s="24" t="s">
        <v>22</v>
      </c>
      <c r="K3543" s="24" t="s">
        <v>175</v>
      </c>
      <c r="L3543" s="24" t="s">
        <v>175</v>
      </c>
      <c r="Q3543" s="24">
        <v>47.739615000000001</v>
      </c>
      <c r="R3543" s="24">
        <v>17.901488000000001</v>
      </c>
      <c r="CB3543" s="24" t="s">
        <v>177</v>
      </c>
      <c r="CC3543" s="24" t="s">
        <v>178</v>
      </c>
      <c r="CD3543" s="63">
        <v>42373</v>
      </c>
      <c r="CE3543" s="24" t="s">
        <v>9294</v>
      </c>
    </row>
    <row r="3544" spans="1:83" x14ac:dyDescent="0.2">
      <c r="A3544" s="25" t="s">
        <v>173</v>
      </c>
      <c r="B3544" s="25" t="s">
        <v>179</v>
      </c>
      <c r="C3544" s="25" t="s">
        <v>174</v>
      </c>
      <c r="D3544" s="25" t="s">
        <v>307</v>
      </c>
      <c r="E3544" s="25" t="s">
        <v>7574</v>
      </c>
      <c r="F3544" s="19" t="s">
        <v>7575</v>
      </c>
      <c r="G3544" s="24" t="s">
        <v>22</v>
      </c>
      <c r="K3544" s="24" t="s">
        <v>175</v>
      </c>
      <c r="L3544" s="24" t="s">
        <v>175</v>
      </c>
      <c r="Q3544" s="24">
        <v>47.739449</v>
      </c>
      <c r="R3544" s="24">
        <v>17.900057</v>
      </c>
      <c r="CB3544" s="24" t="s">
        <v>177</v>
      </c>
      <c r="CC3544" s="24" t="s">
        <v>178</v>
      </c>
      <c r="CD3544" s="63">
        <v>42373</v>
      </c>
      <c r="CE3544" s="24" t="s">
        <v>9294</v>
      </c>
    </row>
    <row r="3545" spans="1:83" x14ac:dyDescent="0.2">
      <c r="A3545" s="25" t="s">
        <v>173</v>
      </c>
      <c r="B3545" s="25" t="s">
        <v>179</v>
      </c>
      <c r="C3545" s="25" t="s">
        <v>174</v>
      </c>
      <c r="D3545" s="25" t="s">
        <v>307</v>
      </c>
      <c r="E3545" s="25" t="s">
        <v>7576</v>
      </c>
      <c r="F3545" s="19" t="s">
        <v>7577</v>
      </c>
      <c r="G3545" s="24" t="s">
        <v>22</v>
      </c>
      <c r="K3545" s="24" t="s">
        <v>175</v>
      </c>
      <c r="L3545" s="24" t="s">
        <v>175</v>
      </c>
      <c r="Q3545" s="24">
        <v>47.739347000000002</v>
      </c>
      <c r="R3545" s="24">
        <v>17.898612</v>
      </c>
      <c r="CB3545" s="24" t="s">
        <v>177</v>
      </c>
      <c r="CC3545" s="24" t="s">
        <v>178</v>
      </c>
      <c r="CD3545" s="63">
        <v>42373</v>
      </c>
      <c r="CE3545" s="24" t="s">
        <v>9294</v>
      </c>
    </row>
    <row r="3546" spans="1:83" x14ac:dyDescent="0.2">
      <c r="A3546" s="25" t="s">
        <v>173</v>
      </c>
      <c r="B3546" s="25" t="s">
        <v>179</v>
      </c>
      <c r="C3546" s="25" t="s">
        <v>174</v>
      </c>
      <c r="D3546" s="25" t="s">
        <v>307</v>
      </c>
      <c r="E3546" s="25" t="s">
        <v>7578</v>
      </c>
      <c r="F3546" s="19" t="s">
        <v>7579</v>
      </c>
      <c r="G3546" s="24" t="s">
        <v>22</v>
      </c>
      <c r="K3546" s="24" t="s">
        <v>175</v>
      </c>
      <c r="L3546" s="24" t="s">
        <v>175</v>
      </c>
      <c r="Q3546" s="24">
        <v>47.739308999999999</v>
      </c>
      <c r="R3546" s="24">
        <v>17.897158999999998</v>
      </c>
      <c r="CB3546" s="24" t="s">
        <v>177</v>
      </c>
      <c r="CC3546" s="24" t="s">
        <v>178</v>
      </c>
      <c r="CD3546" s="63">
        <v>42373</v>
      </c>
      <c r="CE3546" s="24" t="s">
        <v>9294</v>
      </c>
    </row>
    <row r="3547" spans="1:83" x14ac:dyDescent="0.2">
      <c r="A3547" s="25" t="s">
        <v>173</v>
      </c>
      <c r="B3547" s="25" t="s">
        <v>179</v>
      </c>
      <c r="C3547" s="25" t="s">
        <v>174</v>
      </c>
      <c r="D3547" s="25" t="s">
        <v>307</v>
      </c>
      <c r="E3547" s="25" t="s">
        <v>7580</v>
      </c>
      <c r="F3547" s="19" t="s">
        <v>7581</v>
      </c>
      <c r="G3547" s="24" t="s">
        <v>22</v>
      </c>
      <c r="K3547" s="24" t="s">
        <v>175</v>
      </c>
      <c r="L3547" s="24" t="s">
        <v>175</v>
      </c>
      <c r="Q3547" s="24">
        <v>47.739333999999999</v>
      </c>
      <c r="R3547" s="24">
        <v>17.895707000000002</v>
      </c>
      <c r="CB3547" s="24" t="s">
        <v>177</v>
      </c>
      <c r="CC3547" s="24" t="s">
        <v>178</v>
      </c>
      <c r="CD3547" s="63">
        <v>42373</v>
      </c>
      <c r="CE3547" s="24" t="s">
        <v>9294</v>
      </c>
    </row>
    <row r="3548" spans="1:83" x14ac:dyDescent="0.2">
      <c r="A3548" s="25" t="s">
        <v>173</v>
      </c>
      <c r="B3548" s="25" t="s">
        <v>179</v>
      </c>
      <c r="C3548" s="25" t="s">
        <v>174</v>
      </c>
      <c r="D3548" s="25" t="s">
        <v>307</v>
      </c>
      <c r="E3548" s="25" t="s">
        <v>7582</v>
      </c>
      <c r="F3548" s="19" t="s">
        <v>7583</v>
      </c>
      <c r="G3548" s="24" t="s">
        <v>22</v>
      </c>
      <c r="K3548" s="24" t="s">
        <v>175</v>
      </c>
      <c r="L3548" s="24" t="s">
        <v>175</v>
      </c>
      <c r="Q3548" s="24">
        <v>47.739423000000002</v>
      </c>
      <c r="R3548" s="24">
        <v>17.894269999999999</v>
      </c>
      <c r="CB3548" s="24" t="s">
        <v>177</v>
      </c>
      <c r="CC3548" s="24" t="s">
        <v>178</v>
      </c>
      <c r="CD3548" s="63">
        <v>42373</v>
      </c>
      <c r="CE3548" s="24" t="s">
        <v>9294</v>
      </c>
    </row>
    <row r="3549" spans="1:83" x14ac:dyDescent="0.2">
      <c r="A3549" s="25" t="s">
        <v>173</v>
      </c>
      <c r="B3549" s="25" t="s">
        <v>179</v>
      </c>
      <c r="C3549" s="25" t="s">
        <v>174</v>
      </c>
      <c r="D3549" s="25" t="s">
        <v>307</v>
      </c>
      <c r="E3549" s="25" t="s">
        <v>7584</v>
      </c>
      <c r="F3549" s="19" t="s">
        <v>7585</v>
      </c>
      <c r="G3549" s="24" t="s">
        <v>22</v>
      </c>
      <c r="K3549" s="24" t="s">
        <v>175</v>
      </c>
      <c r="L3549" s="24" t="s">
        <v>175</v>
      </c>
      <c r="Q3549" s="24">
        <v>47.739572000000003</v>
      </c>
      <c r="R3549" s="24">
        <v>17.892865</v>
      </c>
      <c r="CB3549" s="24" t="s">
        <v>177</v>
      </c>
      <c r="CC3549" s="24" t="s">
        <v>178</v>
      </c>
      <c r="CD3549" s="63">
        <v>42373</v>
      </c>
      <c r="CE3549" s="24" t="s">
        <v>9294</v>
      </c>
    </row>
    <row r="3550" spans="1:83" x14ac:dyDescent="0.2">
      <c r="A3550" s="25" t="s">
        <v>173</v>
      </c>
      <c r="B3550" s="25" t="s">
        <v>179</v>
      </c>
      <c r="C3550" s="25" t="s">
        <v>174</v>
      </c>
      <c r="D3550" s="25" t="s">
        <v>307</v>
      </c>
      <c r="E3550" s="25" t="s">
        <v>7586</v>
      </c>
      <c r="F3550" s="19" t="s">
        <v>7587</v>
      </c>
      <c r="G3550" s="24" t="s">
        <v>22</v>
      </c>
      <c r="K3550" s="24" t="s">
        <v>175</v>
      </c>
      <c r="L3550" s="24" t="s">
        <v>175</v>
      </c>
      <c r="Q3550" s="24">
        <v>47.739778000000001</v>
      </c>
      <c r="R3550" s="24">
        <v>17.891499</v>
      </c>
      <c r="CB3550" s="24" t="s">
        <v>177</v>
      </c>
      <c r="CC3550" s="24" t="s">
        <v>178</v>
      </c>
      <c r="CD3550" s="63">
        <v>42373</v>
      </c>
      <c r="CE3550" s="24" t="s">
        <v>9294</v>
      </c>
    </row>
    <row r="3551" spans="1:83" x14ac:dyDescent="0.2">
      <c r="A3551" s="25" t="s">
        <v>173</v>
      </c>
      <c r="B3551" s="25" t="s">
        <v>179</v>
      </c>
      <c r="C3551" s="25" t="s">
        <v>174</v>
      </c>
      <c r="D3551" s="25" t="s">
        <v>307</v>
      </c>
      <c r="E3551" s="25" t="s">
        <v>7588</v>
      </c>
      <c r="F3551" s="19" t="s">
        <v>7589</v>
      </c>
      <c r="G3551" s="24" t="s">
        <v>22</v>
      </c>
      <c r="K3551" s="24" t="s">
        <v>175</v>
      </c>
      <c r="L3551" s="24" t="s">
        <v>175</v>
      </c>
      <c r="Q3551" s="24">
        <v>47.740042000000003</v>
      </c>
      <c r="R3551" s="24">
        <v>17.890155</v>
      </c>
      <c r="CB3551" s="24" t="s">
        <v>177</v>
      </c>
      <c r="CC3551" s="24" t="s">
        <v>178</v>
      </c>
      <c r="CD3551" s="63">
        <v>42373</v>
      </c>
      <c r="CE3551" s="24" t="s">
        <v>9294</v>
      </c>
    </row>
    <row r="3552" spans="1:83" x14ac:dyDescent="0.2">
      <c r="A3552" s="25" t="s">
        <v>173</v>
      </c>
      <c r="B3552" s="25" t="s">
        <v>179</v>
      </c>
      <c r="C3552" s="25" t="s">
        <v>174</v>
      </c>
      <c r="D3552" s="25" t="s">
        <v>307</v>
      </c>
      <c r="E3552" s="25" t="s">
        <v>7590</v>
      </c>
      <c r="F3552" s="19" t="s">
        <v>7591</v>
      </c>
      <c r="G3552" s="24" t="s">
        <v>22</v>
      </c>
      <c r="K3552" s="24" t="s">
        <v>175</v>
      </c>
      <c r="L3552" s="24" t="s">
        <v>175</v>
      </c>
      <c r="Q3552" s="24">
        <v>47.740361999999998</v>
      </c>
      <c r="R3552" s="24">
        <v>17.888838</v>
      </c>
      <c r="CB3552" s="24" t="s">
        <v>177</v>
      </c>
      <c r="CC3552" s="24" t="s">
        <v>178</v>
      </c>
      <c r="CD3552" s="63">
        <v>42373</v>
      </c>
      <c r="CE3552" s="24" t="s">
        <v>9294</v>
      </c>
    </row>
    <row r="3553" spans="1:83" x14ac:dyDescent="0.2">
      <c r="A3553" s="25" t="s">
        <v>173</v>
      </c>
      <c r="B3553" s="25" t="s">
        <v>179</v>
      </c>
      <c r="C3553" s="25" t="s">
        <v>174</v>
      </c>
      <c r="D3553" s="25" t="s">
        <v>307</v>
      </c>
      <c r="E3553" s="25" t="s">
        <v>7592</v>
      </c>
      <c r="F3553" s="19" t="s">
        <v>7593</v>
      </c>
      <c r="G3553" s="24" t="s">
        <v>22</v>
      </c>
      <c r="K3553" s="24" t="s">
        <v>175</v>
      </c>
      <c r="L3553" s="24" t="s">
        <v>175</v>
      </c>
      <c r="Q3553" s="24">
        <v>47.740718999999999</v>
      </c>
      <c r="R3553" s="24">
        <v>17.887543999999998</v>
      </c>
      <c r="CB3553" s="24" t="s">
        <v>177</v>
      </c>
      <c r="CC3553" s="24" t="s">
        <v>178</v>
      </c>
      <c r="CD3553" s="63">
        <v>42373</v>
      </c>
      <c r="CE3553" s="24" t="s">
        <v>9294</v>
      </c>
    </row>
    <row r="3554" spans="1:83" x14ac:dyDescent="0.2">
      <c r="A3554" s="25" t="s">
        <v>173</v>
      </c>
      <c r="B3554" s="25" t="s">
        <v>179</v>
      </c>
      <c r="C3554" s="25" t="s">
        <v>174</v>
      </c>
      <c r="D3554" s="25" t="s">
        <v>307</v>
      </c>
      <c r="E3554" s="25" t="s">
        <v>7594</v>
      </c>
      <c r="F3554" s="19" t="s">
        <v>7595</v>
      </c>
      <c r="G3554" s="24" t="s">
        <v>22</v>
      </c>
      <c r="K3554" s="24" t="s">
        <v>175</v>
      </c>
      <c r="L3554" s="24" t="s">
        <v>175</v>
      </c>
      <c r="Q3554" s="24">
        <v>47.741081000000001</v>
      </c>
      <c r="R3554" s="24">
        <v>17.886237000000001</v>
      </c>
      <c r="CB3554" s="24" t="s">
        <v>177</v>
      </c>
      <c r="CC3554" s="24" t="s">
        <v>178</v>
      </c>
      <c r="CD3554" s="63">
        <v>42373</v>
      </c>
      <c r="CE3554" s="24" t="s">
        <v>9294</v>
      </c>
    </row>
    <row r="3555" spans="1:83" x14ac:dyDescent="0.2">
      <c r="A3555" s="25" t="s">
        <v>173</v>
      </c>
      <c r="B3555" s="25" t="s">
        <v>179</v>
      </c>
      <c r="C3555" s="25" t="s">
        <v>174</v>
      </c>
      <c r="D3555" s="25" t="s">
        <v>307</v>
      </c>
      <c r="E3555" s="25" t="s">
        <v>7596</v>
      </c>
      <c r="F3555" s="19" t="s">
        <v>7597</v>
      </c>
      <c r="G3555" s="24" t="s">
        <v>22</v>
      </c>
      <c r="K3555" s="24" t="s">
        <v>175</v>
      </c>
      <c r="L3555" s="24" t="s">
        <v>175</v>
      </c>
      <c r="Q3555" s="24">
        <v>47.741439</v>
      </c>
      <c r="R3555" s="24">
        <v>17.884941000000001</v>
      </c>
      <c r="CB3555" s="24" t="s">
        <v>177</v>
      </c>
      <c r="CC3555" s="24" t="s">
        <v>178</v>
      </c>
      <c r="CD3555" s="63">
        <v>42373</v>
      </c>
      <c r="CE3555" s="24" t="s">
        <v>9294</v>
      </c>
    </row>
    <row r="3556" spans="1:83" x14ac:dyDescent="0.2">
      <c r="A3556" s="25" t="s">
        <v>173</v>
      </c>
      <c r="B3556" s="25" t="s">
        <v>179</v>
      </c>
      <c r="C3556" s="25" t="s">
        <v>174</v>
      </c>
      <c r="D3556" s="25" t="s">
        <v>307</v>
      </c>
      <c r="E3556" s="25" t="s">
        <v>7598</v>
      </c>
      <c r="F3556" s="19" t="s">
        <v>7599</v>
      </c>
      <c r="G3556" s="24" t="s">
        <v>22</v>
      </c>
      <c r="K3556" s="24" t="s">
        <v>175</v>
      </c>
      <c r="L3556" s="24" t="s">
        <v>175</v>
      </c>
      <c r="Q3556" s="24">
        <v>47.741798000000003</v>
      </c>
      <c r="R3556" s="24">
        <v>17.883645999999999</v>
      </c>
      <c r="CB3556" s="24" t="s">
        <v>177</v>
      </c>
      <c r="CC3556" s="24" t="s">
        <v>178</v>
      </c>
      <c r="CD3556" s="63">
        <v>42373</v>
      </c>
      <c r="CE3556" s="24" t="s">
        <v>9294</v>
      </c>
    </row>
    <row r="3557" spans="1:83" x14ac:dyDescent="0.2">
      <c r="A3557" s="25" t="s">
        <v>173</v>
      </c>
      <c r="B3557" s="25" t="s">
        <v>179</v>
      </c>
      <c r="C3557" s="25" t="s">
        <v>174</v>
      </c>
      <c r="D3557" s="25" t="s">
        <v>307</v>
      </c>
      <c r="E3557" s="25" t="s">
        <v>7600</v>
      </c>
      <c r="F3557" s="19" t="s">
        <v>7601</v>
      </c>
      <c r="G3557" s="24" t="s">
        <v>22</v>
      </c>
      <c r="K3557" s="24" t="s">
        <v>175</v>
      </c>
      <c r="L3557" s="24" t="s">
        <v>175</v>
      </c>
      <c r="Q3557" s="24">
        <v>47.742156000000001</v>
      </c>
      <c r="R3557" s="24">
        <v>17.882351</v>
      </c>
      <c r="CB3557" s="24" t="s">
        <v>177</v>
      </c>
      <c r="CC3557" s="24" t="s">
        <v>178</v>
      </c>
      <c r="CD3557" s="63">
        <v>42373</v>
      </c>
      <c r="CE3557" s="24" t="s">
        <v>9294</v>
      </c>
    </row>
    <row r="3558" spans="1:83" x14ac:dyDescent="0.2">
      <c r="A3558" s="25" t="s">
        <v>173</v>
      </c>
      <c r="B3558" s="25" t="s">
        <v>179</v>
      </c>
      <c r="C3558" s="25" t="s">
        <v>174</v>
      </c>
      <c r="D3558" s="25" t="s">
        <v>307</v>
      </c>
      <c r="E3558" s="25" t="s">
        <v>7602</v>
      </c>
      <c r="F3558" s="19" t="s">
        <v>7603</v>
      </c>
      <c r="G3558" s="24" t="s">
        <v>22</v>
      </c>
      <c r="K3558" s="24" t="s">
        <v>175</v>
      </c>
      <c r="L3558" s="24" t="s">
        <v>175</v>
      </c>
      <c r="Q3558" s="24">
        <v>47.742511</v>
      </c>
      <c r="R3558" s="24">
        <v>17.881069</v>
      </c>
      <c r="CB3558" s="24" t="s">
        <v>177</v>
      </c>
      <c r="CC3558" s="24" t="s">
        <v>178</v>
      </c>
      <c r="CD3558" s="63">
        <v>42373</v>
      </c>
      <c r="CE3558" s="24" t="s">
        <v>9294</v>
      </c>
    </row>
    <row r="3559" spans="1:83" x14ac:dyDescent="0.2">
      <c r="A3559" s="25" t="s">
        <v>173</v>
      </c>
      <c r="B3559" s="25" t="s">
        <v>179</v>
      </c>
      <c r="C3559" s="25" t="s">
        <v>174</v>
      </c>
      <c r="D3559" s="25" t="s">
        <v>307</v>
      </c>
      <c r="E3559" s="25" t="s">
        <v>7604</v>
      </c>
      <c r="F3559" s="19" t="s">
        <v>7605</v>
      </c>
      <c r="G3559" s="24" t="s">
        <v>22</v>
      </c>
      <c r="K3559" s="24" t="s">
        <v>175</v>
      </c>
      <c r="L3559" s="24" t="s">
        <v>175</v>
      </c>
      <c r="Q3559" s="24">
        <v>47.742849</v>
      </c>
      <c r="R3559" s="24">
        <v>17.879847000000002</v>
      </c>
      <c r="CB3559" s="24" t="s">
        <v>177</v>
      </c>
      <c r="CC3559" s="24" t="s">
        <v>178</v>
      </c>
      <c r="CD3559" s="63">
        <v>42373</v>
      </c>
      <c r="CE3559" s="24" t="s">
        <v>9294</v>
      </c>
    </row>
    <row r="3560" spans="1:83" x14ac:dyDescent="0.2">
      <c r="A3560" s="25" t="s">
        <v>173</v>
      </c>
      <c r="B3560" s="25" t="s">
        <v>179</v>
      </c>
      <c r="C3560" s="25" t="s">
        <v>174</v>
      </c>
      <c r="D3560" s="25" t="s">
        <v>307</v>
      </c>
      <c r="E3560" s="25" t="s">
        <v>7606</v>
      </c>
      <c r="F3560" s="19" t="s">
        <v>7607</v>
      </c>
      <c r="G3560" s="24" t="s">
        <v>22</v>
      </c>
      <c r="K3560" s="24" t="s">
        <v>175</v>
      </c>
      <c r="L3560" s="24" t="s">
        <v>175</v>
      </c>
      <c r="Q3560" s="24">
        <v>47.743186999999999</v>
      </c>
      <c r="R3560" s="24">
        <v>17.878626000000001</v>
      </c>
      <c r="CB3560" s="24" t="s">
        <v>177</v>
      </c>
      <c r="CC3560" s="24" t="s">
        <v>178</v>
      </c>
      <c r="CD3560" s="63">
        <v>42373</v>
      </c>
      <c r="CE3560" s="24" t="s">
        <v>9294</v>
      </c>
    </row>
    <row r="3561" spans="1:83" x14ac:dyDescent="0.2">
      <c r="A3561" s="25" t="s">
        <v>173</v>
      </c>
      <c r="B3561" s="25" t="s">
        <v>179</v>
      </c>
      <c r="C3561" s="25" t="s">
        <v>174</v>
      </c>
      <c r="D3561" s="25" t="s">
        <v>307</v>
      </c>
      <c r="E3561" s="25" t="s">
        <v>7608</v>
      </c>
      <c r="F3561" s="19" t="s">
        <v>7609</v>
      </c>
      <c r="G3561" s="24" t="s">
        <v>22</v>
      </c>
      <c r="K3561" s="24" t="s">
        <v>175</v>
      </c>
      <c r="L3561" s="24" t="s">
        <v>175</v>
      </c>
      <c r="Q3561" s="24">
        <v>47.743521000000001</v>
      </c>
      <c r="R3561" s="24">
        <v>17.877417000000001</v>
      </c>
      <c r="CB3561" s="24" t="s">
        <v>177</v>
      </c>
      <c r="CC3561" s="24" t="s">
        <v>178</v>
      </c>
      <c r="CD3561" s="63">
        <v>42373</v>
      </c>
      <c r="CE3561" s="24" t="s">
        <v>9294</v>
      </c>
    </row>
    <row r="3562" spans="1:83" x14ac:dyDescent="0.2">
      <c r="A3562" s="25" t="s">
        <v>173</v>
      </c>
      <c r="B3562" s="25" t="s">
        <v>179</v>
      </c>
      <c r="C3562" s="25" t="s">
        <v>174</v>
      </c>
      <c r="D3562" s="25" t="s">
        <v>307</v>
      </c>
      <c r="E3562" s="25" t="s">
        <v>7610</v>
      </c>
      <c r="F3562" s="19" t="s">
        <v>7611</v>
      </c>
      <c r="G3562" s="24" t="s">
        <v>22</v>
      </c>
      <c r="K3562" s="24" t="s">
        <v>175</v>
      </c>
      <c r="L3562" s="24" t="s">
        <v>175</v>
      </c>
      <c r="Q3562" s="24">
        <v>47.743822000000002</v>
      </c>
      <c r="R3562" s="24">
        <v>17.876180000000002</v>
      </c>
      <c r="CB3562" s="24" t="s">
        <v>177</v>
      </c>
      <c r="CC3562" s="24" t="s">
        <v>178</v>
      </c>
      <c r="CD3562" s="63">
        <v>42373</v>
      </c>
      <c r="CE3562" s="24" t="s">
        <v>9294</v>
      </c>
    </row>
    <row r="3563" spans="1:83" x14ac:dyDescent="0.2">
      <c r="A3563" s="25" t="s">
        <v>173</v>
      </c>
      <c r="B3563" s="25" t="s">
        <v>179</v>
      </c>
      <c r="C3563" s="25" t="s">
        <v>174</v>
      </c>
      <c r="D3563" s="25" t="s">
        <v>307</v>
      </c>
      <c r="E3563" s="25" t="s">
        <v>7612</v>
      </c>
      <c r="F3563" s="19" t="s">
        <v>7613</v>
      </c>
      <c r="G3563" s="24" t="s">
        <v>22</v>
      </c>
      <c r="K3563" s="24" t="s">
        <v>175</v>
      </c>
      <c r="L3563" s="24" t="s">
        <v>175</v>
      </c>
      <c r="Q3563" s="24">
        <v>47.744092999999999</v>
      </c>
      <c r="R3563" s="24">
        <v>17.874936999999999</v>
      </c>
      <c r="CB3563" s="24" t="s">
        <v>177</v>
      </c>
      <c r="CC3563" s="24" t="s">
        <v>178</v>
      </c>
      <c r="CD3563" s="63">
        <v>42373</v>
      </c>
      <c r="CE3563" s="24" t="s">
        <v>9294</v>
      </c>
    </row>
    <row r="3564" spans="1:83" x14ac:dyDescent="0.2">
      <c r="A3564" s="25" t="s">
        <v>173</v>
      </c>
      <c r="B3564" s="25" t="s">
        <v>179</v>
      </c>
      <c r="C3564" s="25" t="s">
        <v>174</v>
      </c>
      <c r="D3564" s="25" t="s">
        <v>307</v>
      </c>
      <c r="E3564" s="25" t="s">
        <v>7614</v>
      </c>
      <c r="F3564" s="19" t="s">
        <v>7615</v>
      </c>
      <c r="G3564" s="24" t="s">
        <v>22</v>
      </c>
      <c r="K3564" s="24" t="s">
        <v>175</v>
      </c>
      <c r="L3564" s="24" t="s">
        <v>175</v>
      </c>
      <c r="Q3564" s="24">
        <v>47.744363999999997</v>
      </c>
      <c r="R3564" s="24">
        <v>17.873694</v>
      </c>
      <c r="CB3564" s="24" t="s">
        <v>177</v>
      </c>
      <c r="CC3564" s="24" t="s">
        <v>178</v>
      </c>
      <c r="CD3564" s="63">
        <v>42373</v>
      </c>
      <c r="CE3564" s="24" t="s">
        <v>9294</v>
      </c>
    </row>
    <row r="3565" spans="1:83" x14ac:dyDescent="0.2">
      <c r="A3565" s="25" t="s">
        <v>173</v>
      </c>
      <c r="B3565" s="25" t="s">
        <v>179</v>
      </c>
      <c r="C3565" s="25" t="s">
        <v>174</v>
      </c>
      <c r="D3565" s="25" t="s">
        <v>307</v>
      </c>
      <c r="E3565" s="25" t="s">
        <v>7616</v>
      </c>
      <c r="F3565" s="19" t="s">
        <v>7617</v>
      </c>
      <c r="G3565" s="24" t="s">
        <v>22</v>
      </c>
      <c r="K3565" s="24" t="s">
        <v>175</v>
      </c>
      <c r="L3565" s="24" t="s">
        <v>175</v>
      </c>
      <c r="Q3565" s="24">
        <v>47.744638000000002</v>
      </c>
      <c r="R3565" s="24">
        <v>17.872437999999999</v>
      </c>
      <c r="CB3565" s="24" t="s">
        <v>177</v>
      </c>
      <c r="CC3565" s="24" t="s">
        <v>178</v>
      </c>
      <c r="CD3565" s="63">
        <v>42373</v>
      </c>
      <c r="CE3565" s="24" t="s">
        <v>9294</v>
      </c>
    </row>
    <row r="3566" spans="1:83" x14ac:dyDescent="0.2">
      <c r="A3566" s="25" t="s">
        <v>173</v>
      </c>
      <c r="B3566" s="25" t="s">
        <v>179</v>
      </c>
      <c r="C3566" s="25" t="s">
        <v>174</v>
      </c>
      <c r="D3566" s="25" t="s">
        <v>307</v>
      </c>
      <c r="E3566" s="25" t="s">
        <v>7618</v>
      </c>
      <c r="F3566" s="19" t="s">
        <v>7619</v>
      </c>
      <c r="G3566" s="24" t="s">
        <v>22</v>
      </c>
      <c r="K3566" s="24" t="s">
        <v>175</v>
      </c>
      <c r="L3566" s="24" t="s">
        <v>175</v>
      </c>
      <c r="Q3566" s="24">
        <v>47.744909</v>
      </c>
      <c r="R3566" s="24">
        <v>17.871193999999999</v>
      </c>
      <c r="CB3566" s="24" t="s">
        <v>177</v>
      </c>
      <c r="CC3566" s="24" t="s">
        <v>178</v>
      </c>
      <c r="CD3566" s="63">
        <v>42373</v>
      </c>
      <c r="CE3566" s="24" t="s">
        <v>9294</v>
      </c>
    </row>
    <row r="3567" spans="1:83" x14ac:dyDescent="0.2">
      <c r="A3567" s="25" t="s">
        <v>173</v>
      </c>
      <c r="B3567" s="25" t="s">
        <v>179</v>
      </c>
      <c r="C3567" s="25" t="s">
        <v>174</v>
      </c>
      <c r="D3567" s="25" t="s">
        <v>307</v>
      </c>
      <c r="E3567" s="25" t="s">
        <v>7620</v>
      </c>
      <c r="F3567" s="19" t="s">
        <v>7621</v>
      </c>
      <c r="G3567" s="24" t="s">
        <v>22</v>
      </c>
      <c r="K3567" s="24" t="s">
        <v>175</v>
      </c>
      <c r="L3567" s="24" t="s">
        <v>175</v>
      </c>
      <c r="Q3567" s="24">
        <v>47.745179999999998</v>
      </c>
      <c r="R3567" s="24">
        <v>17.869951</v>
      </c>
      <c r="CB3567" s="24" t="s">
        <v>177</v>
      </c>
      <c r="CC3567" s="24" t="s">
        <v>178</v>
      </c>
      <c r="CD3567" s="63">
        <v>42373</v>
      </c>
      <c r="CE3567" s="24" t="s">
        <v>9294</v>
      </c>
    </row>
    <row r="3568" spans="1:83" x14ac:dyDescent="0.2">
      <c r="A3568" s="25" t="s">
        <v>173</v>
      </c>
      <c r="B3568" s="25" t="s">
        <v>179</v>
      </c>
      <c r="C3568" s="25" t="s">
        <v>174</v>
      </c>
      <c r="D3568" s="25" t="s">
        <v>307</v>
      </c>
      <c r="E3568" s="25" t="s">
        <v>7622</v>
      </c>
      <c r="F3568" s="19" t="s">
        <v>7623</v>
      </c>
      <c r="G3568" s="24" t="s">
        <v>22</v>
      </c>
      <c r="K3568" s="24" t="s">
        <v>175</v>
      </c>
      <c r="L3568" s="24" t="s">
        <v>175</v>
      </c>
      <c r="Q3568" s="24">
        <v>47.745443999999999</v>
      </c>
      <c r="R3568" s="24">
        <v>17.868711000000001</v>
      </c>
      <c r="CB3568" s="24" t="s">
        <v>177</v>
      </c>
      <c r="CC3568" s="24" t="s">
        <v>178</v>
      </c>
      <c r="CD3568" s="63">
        <v>42373</v>
      </c>
      <c r="CE3568" s="24" t="s">
        <v>9294</v>
      </c>
    </row>
    <row r="3569" spans="1:83" x14ac:dyDescent="0.2">
      <c r="A3569" s="25" t="s">
        <v>173</v>
      </c>
      <c r="B3569" s="25" t="s">
        <v>179</v>
      </c>
      <c r="C3569" s="25" t="s">
        <v>174</v>
      </c>
      <c r="D3569" s="25" t="s">
        <v>307</v>
      </c>
      <c r="E3569" s="25" t="s">
        <v>7624</v>
      </c>
      <c r="F3569" s="19" t="s">
        <v>7625</v>
      </c>
      <c r="G3569" s="24" t="s">
        <v>22</v>
      </c>
      <c r="K3569" s="24" t="s">
        <v>175</v>
      </c>
      <c r="L3569" s="24" t="s">
        <v>175</v>
      </c>
      <c r="Q3569" s="24">
        <v>47.745643999999999</v>
      </c>
      <c r="R3569" s="24">
        <v>17.867379</v>
      </c>
      <c r="CB3569" s="24" t="s">
        <v>177</v>
      </c>
      <c r="CC3569" s="24" t="s">
        <v>178</v>
      </c>
      <c r="CD3569" s="63">
        <v>42373</v>
      </c>
      <c r="CE3569" s="24" t="s">
        <v>9294</v>
      </c>
    </row>
    <row r="3570" spans="1:83" x14ac:dyDescent="0.2">
      <c r="A3570" s="25" t="s">
        <v>173</v>
      </c>
      <c r="B3570" s="25" t="s">
        <v>179</v>
      </c>
      <c r="C3570" s="25" t="s">
        <v>174</v>
      </c>
      <c r="D3570" s="25" t="s">
        <v>307</v>
      </c>
      <c r="E3570" s="25" t="s">
        <v>7626</v>
      </c>
      <c r="F3570" s="19" t="s">
        <v>7627</v>
      </c>
      <c r="G3570" s="24" t="s">
        <v>22</v>
      </c>
      <c r="K3570" s="24" t="s">
        <v>175</v>
      </c>
      <c r="L3570" s="24" t="s">
        <v>175</v>
      </c>
      <c r="Q3570" s="24">
        <v>47.745741000000002</v>
      </c>
      <c r="R3570" s="24">
        <v>17.866040000000002</v>
      </c>
      <c r="CB3570" s="24" t="s">
        <v>177</v>
      </c>
      <c r="CC3570" s="24" t="s">
        <v>178</v>
      </c>
      <c r="CD3570" s="63">
        <v>42373</v>
      </c>
      <c r="CE3570" s="24" t="s">
        <v>9294</v>
      </c>
    </row>
    <row r="3571" spans="1:83" x14ac:dyDescent="0.2">
      <c r="A3571" s="25" t="s">
        <v>173</v>
      </c>
      <c r="B3571" s="25" t="s">
        <v>179</v>
      </c>
      <c r="C3571" s="25" t="s">
        <v>174</v>
      </c>
      <c r="D3571" s="25" t="s">
        <v>307</v>
      </c>
      <c r="E3571" s="25" t="s">
        <v>7628</v>
      </c>
      <c r="F3571" s="19" t="s">
        <v>7629</v>
      </c>
      <c r="G3571" s="24" t="s">
        <v>22</v>
      </c>
      <c r="K3571" s="24" t="s">
        <v>175</v>
      </c>
      <c r="L3571" s="24" t="s">
        <v>175</v>
      </c>
      <c r="Q3571" s="24">
        <v>47.745738000000003</v>
      </c>
      <c r="R3571" s="24">
        <v>17.864694</v>
      </c>
      <c r="CB3571" s="24" t="s">
        <v>177</v>
      </c>
      <c r="CC3571" s="24" t="s">
        <v>178</v>
      </c>
      <c r="CD3571" s="63">
        <v>42373</v>
      </c>
      <c r="CE3571" s="24" t="s">
        <v>9294</v>
      </c>
    </row>
    <row r="3572" spans="1:83" x14ac:dyDescent="0.2">
      <c r="A3572" s="25" t="s">
        <v>173</v>
      </c>
      <c r="B3572" s="25" t="s">
        <v>179</v>
      </c>
      <c r="C3572" s="25" t="s">
        <v>174</v>
      </c>
      <c r="D3572" s="25" t="s">
        <v>307</v>
      </c>
      <c r="E3572" s="25" t="s">
        <v>7630</v>
      </c>
      <c r="F3572" s="19" t="s">
        <v>7631</v>
      </c>
      <c r="G3572" s="24" t="s">
        <v>22</v>
      </c>
      <c r="K3572" s="24" t="s">
        <v>175</v>
      </c>
      <c r="L3572" s="24" t="s">
        <v>175</v>
      </c>
      <c r="Q3572" s="24">
        <v>47.745635</v>
      </c>
      <c r="R3572" s="24">
        <v>17.863357000000001</v>
      </c>
      <c r="CB3572" s="24" t="s">
        <v>177</v>
      </c>
      <c r="CC3572" s="24" t="s">
        <v>178</v>
      </c>
      <c r="CD3572" s="63">
        <v>42373</v>
      </c>
      <c r="CE3572" s="24" t="s">
        <v>9294</v>
      </c>
    </row>
    <row r="3573" spans="1:83" x14ac:dyDescent="0.2">
      <c r="A3573" s="25" t="s">
        <v>173</v>
      </c>
      <c r="B3573" s="25" t="s">
        <v>179</v>
      </c>
      <c r="C3573" s="25" t="s">
        <v>174</v>
      </c>
      <c r="D3573" s="25" t="s">
        <v>307</v>
      </c>
      <c r="E3573" s="25" t="s">
        <v>7632</v>
      </c>
      <c r="F3573" s="19" t="s">
        <v>7633</v>
      </c>
      <c r="G3573" s="24" t="s">
        <v>22</v>
      </c>
      <c r="K3573" s="24" t="s">
        <v>175</v>
      </c>
      <c r="L3573" s="24" t="s">
        <v>175</v>
      </c>
      <c r="Q3573" s="24">
        <v>47.745432999999998</v>
      </c>
      <c r="R3573" s="24">
        <v>17.862044999999998</v>
      </c>
      <c r="CB3573" s="24" t="s">
        <v>177</v>
      </c>
      <c r="CC3573" s="24" t="s">
        <v>178</v>
      </c>
      <c r="CD3573" s="63">
        <v>42373</v>
      </c>
      <c r="CE3573" s="24" t="s">
        <v>9294</v>
      </c>
    </row>
    <row r="3574" spans="1:83" x14ac:dyDescent="0.2">
      <c r="A3574" s="25" t="s">
        <v>173</v>
      </c>
      <c r="B3574" s="25" t="s">
        <v>179</v>
      </c>
      <c r="C3574" s="25" t="s">
        <v>174</v>
      </c>
      <c r="D3574" s="25" t="s">
        <v>307</v>
      </c>
      <c r="E3574" s="25" t="s">
        <v>7634</v>
      </c>
      <c r="F3574" s="19" t="s">
        <v>7635</v>
      </c>
      <c r="G3574" s="24" t="s">
        <v>22</v>
      </c>
      <c r="K3574" s="24" t="s">
        <v>175</v>
      </c>
      <c r="L3574" s="24" t="s">
        <v>175</v>
      </c>
      <c r="Q3574" s="24">
        <v>47.745162999999998</v>
      </c>
      <c r="R3574" s="24">
        <v>17.860759000000002</v>
      </c>
      <c r="CB3574" s="24" t="s">
        <v>177</v>
      </c>
      <c r="CC3574" s="24" t="s">
        <v>178</v>
      </c>
      <c r="CD3574" s="63">
        <v>42373</v>
      </c>
      <c r="CE3574" s="24" t="s">
        <v>9294</v>
      </c>
    </row>
    <row r="3575" spans="1:83" x14ac:dyDescent="0.2">
      <c r="A3575" s="25" t="s">
        <v>173</v>
      </c>
      <c r="B3575" s="25" t="s">
        <v>179</v>
      </c>
      <c r="C3575" s="25" t="s">
        <v>174</v>
      </c>
      <c r="D3575" s="25" t="s">
        <v>307</v>
      </c>
      <c r="E3575" s="25" t="s">
        <v>7636</v>
      </c>
      <c r="F3575" s="19" t="s">
        <v>7637</v>
      </c>
      <c r="G3575" s="24" t="s">
        <v>22</v>
      </c>
      <c r="K3575" s="24" t="s">
        <v>175</v>
      </c>
      <c r="L3575" s="24" t="s">
        <v>175</v>
      </c>
      <c r="Q3575" s="24">
        <v>47.744889000000001</v>
      </c>
      <c r="R3575" s="24">
        <v>17.859475</v>
      </c>
      <c r="CB3575" s="24" t="s">
        <v>177</v>
      </c>
      <c r="CC3575" s="24" t="s">
        <v>178</v>
      </c>
      <c r="CD3575" s="63">
        <v>42373</v>
      </c>
      <c r="CE3575" s="24" t="s">
        <v>9294</v>
      </c>
    </row>
    <row r="3576" spans="1:83" x14ac:dyDescent="0.2">
      <c r="A3576" s="25" t="s">
        <v>173</v>
      </c>
      <c r="B3576" s="25" t="s">
        <v>179</v>
      </c>
      <c r="C3576" s="25" t="s">
        <v>174</v>
      </c>
      <c r="D3576" s="25" t="s">
        <v>307</v>
      </c>
      <c r="E3576" s="25" t="s">
        <v>7638</v>
      </c>
      <c r="F3576" s="19" t="s">
        <v>7639</v>
      </c>
      <c r="G3576" s="24" t="s">
        <v>22</v>
      </c>
      <c r="K3576" s="24" t="s">
        <v>175</v>
      </c>
      <c r="L3576" s="24" t="s">
        <v>175</v>
      </c>
      <c r="Q3576" s="24">
        <v>47.744616000000001</v>
      </c>
      <c r="R3576" s="24">
        <v>17.858191000000001</v>
      </c>
      <c r="CB3576" s="24" t="s">
        <v>177</v>
      </c>
      <c r="CC3576" s="24" t="s">
        <v>178</v>
      </c>
      <c r="CD3576" s="63">
        <v>42373</v>
      </c>
      <c r="CE3576" s="24" t="s">
        <v>9294</v>
      </c>
    </row>
    <row r="3577" spans="1:83" x14ac:dyDescent="0.2">
      <c r="A3577" s="25" t="s">
        <v>173</v>
      </c>
      <c r="B3577" s="25" t="s">
        <v>179</v>
      </c>
      <c r="C3577" s="25" t="s">
        <v>174</v>
      </c>
      <c r="D3577" s="25" t="s">
        <v>307</v>
      </c>
      <c r="E3577" s="25" t="s">
        <v>7640</v>
      </c>
      <c r="F3577" s="19" t="s">
        <v>7641</v>
      </c>
      <c r="G3577" s="24" t="s">
        <v>22</v>
      </c>
      <c r="K3577" s="24" t="s">
        <v>175</v>
      </c>
      <c r="L3577" s="24" t="s">
        <v>175</v>
      </c>
      <c r="Q3577" s="24">
        <v>47.744342000000003</v>
      </c>
      <c r="R3577" s="24">
        <v>17.856907</v>
      </c>
      <c r="CB3577" s="24" t="s">
        <v>177</v>
      </c>
      <c r="CC3577" s="24" t="s">
        <v>178</v>
      </c>
      <c r="CD3577" s="63">
        <v>42373</v>
      </c>
      <c r="CE3577" s="24" t="s">
        <v>9294</v>
      </c>
    </row>
    <row r="3578" spans="1:83" x14ac:dyDescent="0.2">
      <c r="A3578" s="25" t="s">
        <v>173</v>
      </c>
      <c r="B3578" s="25" t="s">
        <v>179</v>
      </c>
      <c r="C3578" s="25" t="s">
        <v>174</v>
      </c>
      <c r="D3578" s="25" t="s">
        <v>307</v>
      </c>
      <c r="E3578" s="25" t="s">
        <v>7642</v>
      </c>
      <c r="F3578" s="19" t="s">
        <v>7643</v>
      </c>
      <c r="G3578" s="24" t="s">
        <v>22</v>
      </c>
      <c r="K3578" s="24" t="s">
        <v>175</v>
      </c>
      <c r="L3578" s="24" t="s">
        <v>175</v>
      </c>
      <c r="Q3578" s="24">
        <v>47.744070000000001</v>
      </c>
      <c r="R3578" s="24">
        <v>17.855632</v>
      </c>
      <c r="CB3578" s="24" t="s">
        <v>177</v>
      </c>
      <c r="CC3578" s="24" t="s">
        <v>178</v>
      </c>
      <c r="CD3578" s="63">
        <v>42373</v>
      </c>
      <c r="CE3578" s="24" t="s">
        <v>9294</v>
      </c>
    </row>
    <row r="3579" spans="1:83" x14ac:dyDescent="0.2">
      <c r="A3579" s="25" t="s">
        <v>173</v>
      </c>
      <c r="B3579" s="25" t="s">
        <v>179</v>
      </c>
      <c r="C3579" s="25" t="s">
        <v>174</v>
      </c>
      <c r="D3579" s="25" t="s">
        <v>307</v>
      </c>
      <c r="E3579" s="25" t="s">
        <v>7644</v>
      </c>
      <c r="F3579" s="19" t="s">
        <v>7645</v>
      </c>
      <c r="G3579" s="24" t="s">
        <v>22</v>
      </c>
      <c r="K3579" s="24" t="s">
        <v>175</v>
      </c>
      <c r="L3579" s="24" t="s">
        <v>175</v>
      </c>
      <c r="Q3579" s="24">
        <v>47.743791999999999</v>
      </c>
      <c r="R3579" s="24">
        <v>17.854326</v>
      </c>
      <c r="CB3579" s="24" t="s">
        <v>177</v>
      </c>
      <c r="CC3579" s="24" t="s">
        <v>178</v>
      </c>
      <c r="CD3579" s="63">
        <v>42373</v>
      </c>
      <c r="CE3579" s="24" t="s">
        <v>9294</v>
      </c>
    </row>
    <row r="3580" spans="1:83" x14ac:dyDescent="0.2">
      <c r="A3580" s="25" t="s">
        <v>173</v>
      </c>
      <c r="B3580" s="25" t="s">
        <v>179</v>
      </c>
      <c r="C3580" s="25" t="s">
        <v>174</v>
      </c>
      <c r="D3580" s="25" t="s">
        <v>307</v>
      </c>
      <c r="E3580" s="25" t="s">
        <v>7646</v>
      </c>
      <c r="F3580" s="19" t="s">
        <v>7647</v>
      </c>
      <c r="G3580" s="24" t="s">
        <v>22</v>
      </c>
      <c r="K3580" s="24" t="s">
        <v>175</v>
      </c>
      <c r="L3580" s="24" t="s">
        <v>175</v>
      </c>
      <c r="Q3580" s="24">
        <v>47.743516</v>
      </c>
      <c r="R3580" s="24">
        <v>17.853028999999999</v>
      </c>
      <c r="CB3580" s="24" t="s">
        <v>177</v>
      </c>
      <c r="CC3580" s="24" t="s">
        <v>178</v>
      </c>
      <c r="CD3580" s="63">
        <v>42373</v>
      </c>
      <c r="CE3580" s="24" t="s">
        <v>9294</v>
      </c>
    </row>
    <row r="3581" spans="1:83" x14ac:dyDescent="0.2">
      <c r="A3581" s="25" t="s">
        <v>173</v>
      </c>
      <c r="B3581" s="25" t="s">
        <v>179</v>
      </c>
      <c r="C3581" s="25" t="s">
        <v>174</v>
      </c>
      <c r="D3581" s="25" t="s">
        <v>307</v>
      </c>
      <c r="E3581" s="25" t="s">
        <v>7648</v>
      </c>
      <c r="F3581" s="19" t="s">
        <v>7649</v>
      </c>
      <c r="G3581" s="24" t="s">
        <v>22</v>
      </c>
      <c r="K3581" s="24" t="s">
        <v>175</v>
      </c>
      <c r="L3581" s="24" t="s">
        <v>175</v>
      </c>
      <c r="Q3581" s="24">
        <v>47.743239000000003</v>
      </c>
      <c r="R3581" s="24">
        <v>17.851731999999998</v>
      </c>
      <c r="CB3581" s="24" t="s">
        <v>177</v>
      </c>
      <c r="CC3581" s="24" t="s">
        <v>178</v>
      </c>
      <c r="CD3581" s="63">
        <v>42373</v>
      </c>
      <c r="CE3581" s="24" t="s">
        <v>9294</v>
      </c>
    </row>
    <row r="3582" spans="1:83" x14ac:dyDescent="0.2">
      <c r="A3582" s="25" t="s">
        <v>173</v>
      </c>
      <c r="B3582" s="25" t="s">
        <v>179</v>
      </c>
      <c r="C3582" s="25" t="s">
        <v>174</v>
      </c>
      <c r="D3582" s="25" t="s">
        <v>307</v>
      </c>
      <c r="E3582" s="25" t="s">
        <v>7650</v>
      </c>
      <c r="F3582" s="19" t="s">
        <v>7651</v>
      </c>
      <c r="G3582" s="24" t="s">
        <v>22</v>
      </c>
      <c r="K3582" s="24" t="s">
        <v>175</v>
      </c>
      <c r="L3582" s="24" t="s">
        <v>175</v>
      </c>
      <c r="Q3582" s="24">
        <v>47.742963000000003</v>
      </c>
      <c r="R3582" s="24">
        <v>17.850435999999998</v>
      </c>
      <c r="CB3582" s="24" t="s">
        <v>177</v>
      </c>
      <c r="CC3582" s="24" t="s">
        <v>178</v>
      </c>
      <c r="CD3582" s="63">
        <v>42373</v>
      </c>
      <c r="CE3582" s="24" t="s">
        <v>9294</v>
      </c>
    </row>
    <row r="3583" spans="1:83" x14ac:dyDescent="0.2">
      <c r="A3583" s="25" t="s">
        <v>173</v>
      </c>
      <c r="B3583" s="25" t="s">
        <v>179</v>
      </c>
      <c r="C3583" s="25" t="s">
        <v>174</v>
      </c>
      <c r="D3583" s="25" t="s">
        <v>307</v>
      </c>
      <c r="E3583" s="25" t="s">
        <v>7652</v>
      </c>
      <c r="F3583" s="19" t="s">
        <v>7653</v>
      </c>
      <c r="G3583" s="24" t="s">
        <v>22</v>
      </c>
      <c r="K3583" s="24" t="s">
        <v>175</v>
      </c>
      <c r="L3583" s="24" t="s">
        <v>175</v>
      </c>
      <c r="Q3583" s="24">
        <v>47.742690000000003</v>
      </c>
      <c r="R3583" s="24">
        <v>17.849140999999999</v>
      </c>
      <c r="CB3583" s="24" t="s">
        <v>177</v>
      </c>
      <c r="CC3583" s="24" t="s">
        <v>178</v>
      </c>
      <c r="CD3583" s="63">
        <v>42373</v>
      </c>
      <c r="CE3583" s="24" t="s">
        <v>9294</v>
      </c>
    </row>
    <row r="3584" spans="1:83" x14ac:dyDescent="0.2">
      <c r="A3584" s="25" t="s">
        <v>173</v>
      </c>
      <c r="B3584" s="25" t="s">
        <v>179</v>
      </c>
      <c r="C3584" s="25" t="s">
        <v>174</v>
      </c>
      <c r="D3584" s="25" t="s">
        <v>307</v>
      </c>
      <c r="E3584" s="25" t="s">
        <v>7654</v>
      </c>
      <c r="F3584" s="19" t="s">
        <v>7655</v>
      </c>
      <c r="G3584" s="24" t="s">
        <v>22</v>
      </c>
      <c r="K3584" s="24" t="s">
        <v>175</v>
      </c>
      <c r="L3584" s="24" t="s">
        <v>175</v>
      </c>
      <c r="Q3584" s="24">
        <v>47.742435</v>
      </c>
      <c r="R3584" s="24">
        <v>17.847849</v>
      </c>
      <c r="CB3584" s="24" t="s">
        <v>177</v>
      </c>
      <c r="CC3584" s="24" t="s">
        <v>178</v>
      </c>
      <c r="CD3584" s="63">
        <v>42373</v>
      </c>
      <c r="CE3584" s="24" t="s">
        <v>9294</v>
      </c>
    </row>
    <row r="3585" spans="1:83" x14ac:dyDescent="0.2">
      <c r="A3585" s="25" t="s">
        <v>173</v>
      </c>
      <c r="B3585" s="25" t="s">
        <v>179</v>
      </c>
      <c r="C3585" s="25" t="s">
        <v>174</v>
      </c>
      <c r="D3585" s="25" t="s">
        <v>307</v>
      </c>
      <c r="E3585" s="25" t="s">
        <v>7656</v>
      </c>
      <c r="F3585" s="19" t="s">
        <v>7657</v>
      </c>
      <c r="G3585" s="24" t="s">
        <v>22</v>
      </c>
      <c r="K3585" s="24" t="s">
        <v>175</v>
      </c>
      <c r="L3585" s="24" t="s">
        <v>175</v>
      </c>
      <c r="Q3585" s="24">
        <v>47.742193999999998</v>
      </c>
      <c r="R3585" s="24">
        <v>17.846537000000001</v>
      </c>
      <c r="CB3585" s="24" t="s">
        <v>177</v>
      </c>
      <c r="CC3585" s="24" t="s">
        <v>178</v>
      </c>
      <c r="CD3585" s="63">
        <v>42373</v>
      </c>
      <c r="CE3585" s="24" t="s">
        <v>9294</v>
      </c>
    </row>
    <row r="3586" spans="1:83" x14ac:dyDescent="0.2">
      <c r="A3586" s="25" t="s">
        <v>173</v>
      </c>
      <c r="B3586" s="25" t="s">
        <v>179</v>
      </c>
      <c r="C3586" s="25" t="s">
        <v>174</v>
      </c>
      <c r="D3586" s="25" t="s">
        <v>307</v>
      </c>
      <c r="E3586" s="25" t="s">
        <v>7658</v>
      </c>
      <c r="F3586" s="19" t="s">
        <v>7659</v>
      </c>
      <c r="G3586" s="24" t="s">
        <v>22</v>
      </c>
      <c r="K3586" s="24" t="s">
        <v>175</v>
      </c>
      <c r="L3586" s="24" t="s">
        <v>175</v>
      </c>
      <c r="Q3586" s="24">
        <v>47.741970999999999</v>
      </c>
      <c r="R3586" s="24">
        <v>17.845217999999999</v>
      </c>
      <c r="CB3586" s="24" t="s">
        <v>177</v>
      </c>
      <c r="CC3586" s="24" t="s">
        <v>178</v>
      </c>
      <c r="CD3586" s="63">
        <v>42373</v>
      </c>
      <c r="CE3586" s="24" t="s">
        <v>9294</v>
      </c>
    </row>
    <row r="3587" spans="1:83" x14ac:dyDescent="0.2">
      <c r="A3587" s="25" t="s">
        <v>173</v>
      </c>
      <c r="B3587" s="25" t="s">
        <v>179</v>
      </c>
      <c r="C3587" s="25" t="s">
        <v>174</v>
      </c>
      <c r="D3587" s="25" t="s">
        <v>307</v>
      </c>
      <c r="E3587" s="25" t="s">
        <v>7660</v>
      </c>
      <c r="F3587" s="19" t="s">
        <v>7661</v>
      </c>
      <c r="G3587" s="24" t="s">
        <v>22</v>
      </c>
      <c r="K3587" s="24" t="s">
        <v>175</v>
      </c>
      <c r="L3587" s="24" t="s">
        <v>175</v>
      </c>
      <c r="Q3587" s="24">
        <v>47.741765999999998</v>
      </c>
      <c r="R3587" s="24">
        <v>17.843892</v>
      </c>
      <c r="CB3587" s="24" t="s">
        <v>177</v>
      </c>
      <c r="CC3587" s="24" t="s">
        <v>178</v>
      </c>
      <c r="CD3587" s="63">
        <v>42373</v>
      </c>
      <c r="CE3587" s="24" t="s">
        <v>9294</v>
      </c>
    </row>
    <row r="3588" spans="1:83" x14ac:dyDescent="0.2">
      <c r="A3588" s="25" t="s">
        <v>173</v>
      </c>
      <c r="B3588" s="25" t="s">
        <v>179</v>
      </c>
      <c r="C3588" s="25" t="s">
        <v>174</v>
      </c>
      <c r="D3588" s="25" t="s">
        <v>307</v>
      </c>
      <c r="E3588" s="25" t="s">
        <v>7662</v>
      </c>
      <c r="F3588" s="19" t="s">
        <v>7663</v>
      </c>
      <c r="G3588" s="24" t="s">
        <v>22</v>
      </c>
      <c r="K3588" s="24" t="s">
        <v>175</v>
      </c>
      <c r="L3588" s="24" t="s">
        <v>175</v>
      </c>
      <c r="Q3588" s="24">
        <v>47.741580999999996</v>
      </c>
      <c r="R3588" s="24">
        <v>17.842582</v>
      </c>
      <c r="CB3588" s="24" t="s">
        <v>177</v>
      </c>
      <c r="CC3588" s="24" t="s">
        <v>178</v>
      </c>
      <c r="CD3588" s="63">
        <v>42373</v>
      </c>
      <c r="CE3588" s="24" t="s">
        <v>9294</v>
      </c>
    </row>
    <row r="3589" spans="1:83" x14ac:dyDescent="0.2">
      <c r="A3589" s="25" t="s">
        <v>173</v>
      </c>
      <c r="B3589" s="25" t="s">
        <v>179</v>
      </c>
      <c r="C3589" s="25" t="s">
        <v>174</v>
      </c>
      <c r="D3589" s="25" t="s">
        <v>307</v>
      </c>
      <c r="E3589" s="25" t="s">
        <v>7664</v>
      </c>
      <c r="F3589" s="19" t="s">
        <v>7665</v>
      </c>
      <c r="G3589" s="24" t="s">
        <v>22</v>
      </c>
      <c r="K3589" s="24" t="s">
        <v>175</v>
      </c>
      <c r="L3589" s="24" t="s">
        <v>175</v>
      </c>
      <c r="Q3589" s="24">
        <v>47.741410000000002</v>
      </c>
      <c r="R3589" s="24">
        <v>17.841238000000001</v>
      </c>
      <c r="CB3589" s="24" t="s">
        <v>177</v>
      </c>
      <c r="CC3589" s="24" t="s">
        <v>178</v>
      </c>
      <c r="CD3589" s="63">
        <v>42373</v>
      </c>
      <c r="CE3589" s="24" t="s">
        <v>9294</v>
      </c>
    </row>
    <row r="3590" spans="1:83" x14ac:dyDescent="0.2">
      <c r="A3590" s="25" t="s">
        <v>173</v>
      </c>
      <c r="B3590" s="25" t="s">
        <v>179</v>
      </c>
      <c r="C3590" s="25" t="s">
        <v>174</v>
      </c>
      <c r="D3590" s="25" t="s">
        <v>307</v>
      </c>
      <c r="E3590" s="25" t="s">
        <v>7666</v>
      </c>
      <c r="F3590" s="19" t="s">
        <v>7667</v>
      </c>
      <c r="G3590" s="24" t="s">
        <v>22</v>
      </c>
      <c r="K3590" s="24" t="s">
        <v>175</v>
      </c>
      <c r="L3590" s="24" t="s">
        <v>175</v>
      </c>
      <c r="Q3590" s="24">
        <v>47.741258999999999</v>
      </c>
      <c r="R3590" s="24">
        <v>17.839897000000001</v>
      </c>
      <c r="CB3590" s="24" t="s">
        <v>177</v>
      </c>
      <c r="CC3590" s="24" t="s">
        <v>178</v>
      </c>
      <c r="CD3590" s="63">
        <v>42373</v>
      </c>
      <c r="CE3590" s="24" t="s">
        <v>9294</v>
      </c>
    </row>
    <row r="3591" spans="1:83" x14ac:dyDescent="0.2">
      <c r="A3591" s="25" t="s">
        <v>173</v>
      </c>
      <c r="B3591" s="25" t="s">
        <v>179</v>
      </c>
      <c r="C3591" s="25" t="s">
        <v>174</v>
      </c>
      <c r="D3591" s="25" t="s">
        <v>307</v>
      </c>
      <c r="E3591" s="25" t="s">
        <v>313</v>
      </c>
      <c r="F3591" s="19" t="s">
        <v>7668</v>
      </c>
      <c r="G3591" s="24" t="s">
        <v>22</v>
      </c>
      <c r="K3591" s="24" t="s">
        <v>175</v>
      </c>
      <c r="L3591" s="24" t="s">
        <v>175</v>
      </c>
      <c r="Q3591" s="24">
        <v>47.741124999999997</v>
      </c>
      <c r="R3591" s="24">
        <v>17.838550999999999</v>
      </c>
      <c r="CB3591" s="24" t="s">
        <v>177</v>
      </c>
      <c r="CC3591" s="24" t="s">
        <v>178</v>
      </c>
      <c r="CD3591" s="63">
        <v>42373</v>
      </c>
      <c r="CE3591" s="24" t="s">
        <v>9294</v>
      </c>
    </row>
    <row r="3592" spans="1:83" x14ac:dyDescent="0.2">
      <c r="A3592" s="25" t="s">
        <v>173</v>
      </c>
      <c r="B3592" s="25" t="s">
        <v>179</v>
      </c>
      <c r="C3592" s="25" t="s">
        <v>174</v>
      </c>
      <c r="D3592" s="25" t="s">
        <v>307</v>
      </c>
      <c r="E3592" s="25" t="s">
        <v>7669</v>
      </c>
      <c r="F3592" s="19" t="s">
        <v>7670</v>
      </c>
      <c r="G3592" s="24" t="s">
        <v>22</v>
      </c>
      <c r="K3592" s="24" t="s">
        <v>175</v>
      </c>
      <c r="L3592" s="24" t="s">
        <v>175</v>
      </c>
      <c r="Q3592" s="24">
        <v>47.740976000000003</v>
      </c>
      <c r="R3592" s="24">
        <v>17.837215</v>
      </c>
      <c r="CB3592" s="24" t="s">
        <v>177</v>
      </c>
      <c r="CC3592" s="24" t="s">
        <v>178</v>
      </c>
      <c r="CD3592" s="63">
        <v>42373</v>
      </c>
      <c r="CE3592" s="24" t="s">
        <v>9294</v>
      </c>
    </row>
    <row r="3593" spans="1:83" x14ac:dyDescent="0.2">
      <c r="A3593" s="25" t="s">
        <v>173</v>
      </c>
      <c r="B3593" s="25" t="s">
        <v>179</v>
      </c>
      <c r="C3593" s="25" t="s">
        <v>174</v>
      </c>
      <c r="D3593" s="25" t="s">
        <v>307</v>
      </c>
      <c r="E3593" s="25" t="s">
        <v>7671</v>
      </c>
      <c r="F3593" s="19" t="s">
        <v>7672</v>
      </c>
      <c r="G3593" s="24" t="s">
        <v>22</v>
      </c>
      <c r="K3593" s="24" t="s">
        <v>175</v>
      </c>
      <c r="L3593" s="24" t="s">
        <v>175</v>
      </c>
      <c r="Q3593" s="24">
        <v>47.740820999999997</v>
      </c>
      <c r="R3593" s="24">
        <v>17.835874</v>
      </c>
      <c r="CB3593" s="24" t="s">
        <v>177</v>
      </c>
      <c r="CC3593" s="24" t="s">
        <v>178</v>
      </c>
      <c r="CD3593" s="63">
        <v>42373</v>
      </c>
      <c r="CE3593" s="24" t="s">
        <v>9294</v>
      </c>
    </row>
    <row r="3594" spans="1:83" x14ac:dyDescent="0.2">
      <c r="A3594" s="25" t="s">
        <v>173</v>
      </c>
      <c r="B3594" s="25" t="s">
        <v>179</v>
      </c>
      <c r="C3594" s="25" t="s">
        <v>174</v>
      </c>
      <c r="D3594" s="25" t="s">
        <v>307</v>
      </c>
      <c r="E3594" s="25" t="s">
        <v>189</v>
      </c>
      <c r="F3594" s="19" t="s">
        <v>7673</v>
      </c>
      <c r="G3594" s="24" t="s">
        <v>22</v>
      </c>
      <c r="K3594" s="24" t="s">
        <v>175</v>
      </c>
      <c r="L3594" s="24" t="s">
        <v>175</v>
      </c>
      <c r="Q3594" s="24">
        <v>47.740667000000002</v>
      </c>
      <c r="R3594" s="24">
        <v>17.834547000000001</v>
      </c>
      <c r="CB3594" s="24" t="s">
        <v>177</v>
      </c>
      <c r="CC3594" s="24" t="s">
        <v>178</v>
      </c>
      <c r="CD3594" s="63">
        <v>42373</v>
      </c>
      <c r="CE3594" s="24" t="s">
        <v>9294</v>
      </c>
    </row>
    <row r="3595" spans="1:83" x14ac:dyDescent="0.2">
      <c r="A3595" s="25" t="s">
        <v>173</v>
      </c>
      <c r="B3595" s="25" t="s">
        <v>179</v>
      </c>
      <c r="C3595" s="25" t="s">
        <v>174</v>
      </c>
      <c r="D3595" s="25" t="s">
        <v>307</v>
      </c>
      <c r="E3595" s="25" t="s">
        <v>7674</v>
      </c>
      <c r="F3595" s="19" t="s">
        <v>7675</v>
      </c>
      <c r="G3595" s="24" t="s">
        <v>22</v>
      </c>
      <c r="K3595" s="24" t="s">
        <v>175</v>
      </c>
      <c r="L3595" s="24" t="s">
        <v>175</v>
      </c>
      <c r="Q3595" s="24">
        <v>47.740512000000003</v>
      </c>
      <c r="R3595" s="24">
        <v>17.833207000000002</v>
      </c>
      <c r="CB3595" s="24" t="s">
        <v>177</v>
      </c>
      <c r="CC3595" s="24" t="s">
        <v>178</v>
      </c>
      <c r="CD3595" s="63">
        <v>42373</v>
      </c>
      <c r="CE3595" s="24" t="s">
        <v>9294</v>
      </c>
    </row>
    <row r="3596" spans="1:83" x14ac:dyDescent="0.2">
      <c r="A3596" s="25" t="s">
        <v>173</v>
      </c>
      <c r="B3596" s="25" t="s">
        <v>179</v>
      </c>
      <c r="C3596" s="25" t="s">
        <v>174</v>
      </c>
      <c r="D3596" s="25" t="s">
        <v>307</v>
      </c>
      <c r="E3596" s="25" t="s">
        <v>479</v>
      </c>
      <c r="F3596" s="19" t="s">
        <v>7676</v>
      </c>
      <c r="G3596" s="24" t="s">
        <v>22</v>
      </c>
      <c r="K3596" s="24" t="s">
        <v>175</v>
      </c>
      <c r="L3596" s="24" t="s">
        <v>175</v>
      </c>
      <c r="Q3596" s="24">
        <v>47.740371000000003</v>
      </c>
      <c r="R3596" s="24">
        <v>17.831866999999999</v>
      </c>
      <c r="CB3596" s="24" t="s">
        <v>177</v>
      </c>
      <c r="CC3596" s="24" t="s">
        <v>178</v>
      </c>
      <c r="CD3596" s="63">
        <v>42373</v>
      </c>
      <c r="CE3596" s="24" t="s">
        <v>9294</v>
      </c>
    </row>
    <row r="3597" spans="1:83" x14ac:dyDescent="0.2">
      <c r="A3597" s="25" t="s">
        <v>173</v>
      </c>
      <c r="B3597" s="25" t="s">
        <v>179</v>
      </c>
      <c r="C3597" s="25" t="s">
        <v>174</v>
      </c>
      <c r="D3597" s="25" t="s">
        <v>307</v>
      </c>
      <c r="E3597" s="25" t="s">
        <v>7677</v>
      </c>
      <c r="F3597" s="19" t="s">
        <v>7678</v>
      </c>
      <c r="G3597" s="24" t="s">
        <v>22</v>
      </c>
      <c r="K3597" s="24" t="s">
        <v>175</v>
      </c>
      <c r="L3597" s="24" t="s">
        <v>175</v>
      </c>
      <c r="Q3597" s="24">
        <v>47.740274999999997</v>
      </c>
      <c r="R3597" s="24">
        <v>17.830514999999998</v>
      </c>
      <c r="CB3597" s="24" t="s">
        <v>177</v>
      </c>
      <c r="CC3597" s="24" t="s">
        <v>178</v>
      </c>
      <c r="CD3597" s="63">
        <v>42373</v>
      </c>
      <c r="CE3597" s="24" t="s">
        <v>9294</v>
      </c>
    </row>
    <row r="3598" spans="1:83" x14ac:dyDescent="0.2">
      <c r="A3598" s="25" t="s">
        <v>173</v>
      </c>
      <c r="B3598" s="25" t="s">
        <v>179</v>
      </c>
      <c r="C3598" s="25" t="s">
        <v>174</v>
      </c>
      <c r="D3598" s="25" t="s">
        <v>307</v>
      </c>
      <c r="E3598" s="25" t="s">
        <v>7679</v>
      </c>
      <c r="F3598" s="19" t="s">
        <v>7680</v>
      </c>
      <c r="G3598" s="24" t="s">
        <v>22</v>
      </c>
      <c r="K3598" s="24" t="s">
        <v>175</v>
      </c>
      <c r="L3598" s="24" t="s">
        <v>175</v>
      </c>
      <c r="Q3598" s="24">
        <v>47.740228000000002</v>
      </c>
      <c r="R3598" s="24">
        <v>17.829179</v>
      </c>
      <c r="CB3598" s="24" t="s">
        <v>177</v>
      </c>
      <c r="CC3598" s="24" t="s">
        <v>178</v>
      </c>
      <c r="CD3598" s="63">
        <v>42373</v>
      </c>
      <c r="CE3598" s="24" t="s">
        <v>9294</v>
      </c>
    </row>
    <row r="3599" spans="1:83" x14ac:dyDescent="0.2">
      <c r="A3599" s="25" t="s">
        <v>173</v>
      </c>
      <c r="B3599" s="25" t="s">
        <v>179</v>
      </c>
      <c r="C3599" s="25" t="s">
        <v>174</v>
      </c>
      <c r="D3599" s="25" t="s">
        <v>307</v>
      </c>
      <c r="E3599" s="25" t="s">
        <v>7681</v>
      </c>
      <c r="F3599" s="19" t="s">
        <v>7682</v>
      </c>
      <c r="G3599" s="24" t="s">
        <v>22</v>
      </c>
      <c r="K3599" s="24" t="s">
        <v>175</v>
      </c>
      <c r="L3599" s="24" t="s">
        <v>175</v>
      </c>
      <c r="Q3599" s="24">
        <v>47.740229999999997</v>
      </c>
      <c r="R3599" s="24">
        <v>17.827729999999999</v>
      </c>
      <c r="CB3599" s="24" t="s">
        <v>177</v>
      </c>
      <c r="CC3599" s="24" t="s">
        <v>178</v>
      </c>
      <c r="CD3599" s="63">
        <v>42373</v>
      </c>
      <c r="CE3599" s="24" t="s">
        <v>9294</v>
      </c>
    </row>
    <row r="3600" spans="1:83" x14ac:dyDescent="0.2">
      <c r="A3600" s="25" t="s">
        <v>173</v>
      </c>
      <c r="B3600" s="25" t="s">
        <v>179</v>
      </c>
      <c r="C3600" s="25" t="s">
        <v>174</v>
      </c>
      <c r="D3600" s="25" t="s">
        <v>307</v>
      </c>
      <c r="E3600" s="25" t="s">
        <v>7685</v>
      </c>
      <c r="F3600" s="19" t="s">
        <v>7686</v>
      </c>
      <c r="G3600" s="24" t="s">
        <v>22</v>
      </c>
      <c r="K3600" s="24" t="s">
        <v>175</v>
      </c>
      <c r="L3600" s="24" t="s">
        <v>175</v>
      </c>
      <c r="Q3600" s="24">
        <v>47.740398999999996</v>
      </c>
      <c r="R3600" s="24">
        <v>17.824822999999999</v>
      </c>
      <c r="CB3600" s="24" t="s">
        <v>177</v>
      </c>
      <c r="CC3600" s="24" t="s">
        <v>178</v>
      </c>
      <c r="CD3600" s="63">
        <v>42373</v>
      </c>
      <c r="CE3600" s="24" t="s">
        <v>9294</v>
      </c>
    </row>
    <row r="3601" spans="1:83" x14ac:dyDescent="0.2">
      <c r="A3601" s="25" t="s">
        <v>173</v>
      </c>
      <c r="B3601" s="25" t="s">
        <v>179</v>
      </c>
      <c r="C3601" s="25" t="s">
        <v>174</v>
      </c>
      <c r="D3601" s="25" t="s">
        <v>307</v>
      </c>
      <c r="E3601" s="25" t="s">
        <v>7687</v>
      </c>
      <c r="F3601" s="19" t="s">
        <v>7688</v>
      </c>
      <c r="G3601" s="24" t="s">
        <v>22</v>
      </c>
      <c r="K3601" s="24" t="s">
        <v>175</v>
      </c>
      <c r="L3601" s="24" t="s">
        <v>175</v>
      </c>
      <c r="Q3601" s="24">
        <v>47.740568000000003</v>
      </c>
      <c r="R3601" s="24">
        <v>17.823378000000002</v>
      </c>
      <c r="CB3601" s="24" t="s">
        <v>177</v>
      </c>
      <c r="CC3601" s="24" t="s">
        <v>178</v>
      </c>
      <c r="CD3601" s="63">
        <v>42373</v>
      </c>
      <c r="CE3601" s="24" t="s">
        <v>9294</v>
      </c>
    </row>
    <row r="3602" spans="1:83" x14ac:dyDescent="0.2">
      <c r="A3602" s="25" t="s">
        <v>173</v>
      </c>
      <c r="B3602" s="25" t="s">
        <v>179</v>
      </c>
      <c r="C3602" s="25" t="s">
        <v>174</v>
      </c>
      <c r="D3602" s="25" t="s">
        <v>307</v>
      </c>
      <c r="E3602" s="25" t="s">
        <v>7689</v>
      </c>
      <c r="F3602" s="19" t="s">
        <v>7690</v>
      </c>
      <c r="G3602" s="24" t="s">
        <v>22</v>
      </c>
      <c r="K3602" s="24" t="s">
        <v>175</v>
      </c>
      <c r="L3602" s="24" t="s">
        <v>175</v>
      </c>
      <c r="Q3602" s="24">
        <v>47.740791000000002</v>
      </c>
      <c r="R3602" s="24">
        <v>17.821950000000001</v>
      </c>
      <c r="CB3602" s="24" t="s">
        <v>177</v>
      </c>
      <c r="CC3602" s="24" t="s">
        <v>178</v>
      </c>
      <c r="CD3602" s="63">
        <v>42373</v>
      </c>
      <c r="CE3602" s="24" t="s">
        <v>9294</v>
      </c>
    </row>
    <row r="3603" spans="1:83" x14ac:dyDescent="0.2">
      <c r="A3603" s="25" t="s">
        <v>173</v>
      </c>
      <c r="B3603" s="25" t="s">
        <v>179</v>
      </c>
      <c r="C3603" s="25" t="s">
        <v>174</v>
      </c>
      <c r="D3603" s="25" t="s">
        <v>307</v>
      </c>
      <c r="E3603" s="25" t="s">
        <v>7691</v>
      </c>
      <c r="F3603" s="19" t="s">
        <v>7692</v>
      </c>
      <c r="G3603" s="24" t="s">
        <v>22</v>
      </c>
      <c r="K3603" s="24" t="s">
        <v>175</v>
      </c>
      <c r="L3603" s="24" t="s">
        <v>175</v>
      </c>
      <c r="Q3603" s="24">
        <v>47.741064999999999</v>
      </c>
      <c r="R3603" s="24">
        <v>17.820554999999999</v>
      </c>
      <c r="CB3603" s="24" t="s">
        <v>177</v>
      </c>
      <c r="CC3603" s="24" t="s">
        <v>178</v>
      </c>
      <c r="CD3603" s="63">
        <v>42373</v>
      </c>
      <c r="CE3603" s="24" t="s">
        <v>9294</v>
      </c>
    </row>
    <row r="3604" spans="1:83" x14ac:dyDescent="0.2">
      <c r="A3604" s="25" t="s">
        <v>173</v>
      </c>
      <c r="B3604" s="25" t="s">
        <v>179</v>
      </c>
      <c r="C3604" s="25" t="s">
        <v>174</v>
      </c>
      <c r="D3604" s="25" t="s">
        <v>307</v>
      </c>
      <c r="E3604" s="25" t="s">
        <v>7693</v>
      </c>
      <c r="F3604" s="19" t="s">
        <v>7694</v>
      </c>
      <c r="G3604" s="24" t="s">
        <v>22</v>
      </c>
      <c r="K3604" s="24" t="s">
        <v>175</v>
      </c>
      <c r="L3604" s="24" t="s">
        <v>175</v>
      </c>
      <c r="Q3604" s="24">
        <v>47.741396000000002</v>
      </c>
      <c r="R3604" s="24">
        <v>17.819171999999998</v>
      </c>
      <c r="CB3604" s="24" t="s">
        <v>177</v>
      </c>
      <c r="CC3604" s="24" t="s">
        <v>178</v>
      </c>
      <c r="CD3604" s="63">
        <v>42373</v>
      </c>
      <c r="CE3604" s="24" t="s">
        <v>9294</v>
      </c>
    </row>
    <row r="3605" spans="1:83" x14ac:dyDescent="0.2">
      <c r="A3605" s="25" t="s">
        <v>173</v>
      </c>
      <c r="B3605" s="25" t="s">
        <v>179</v>
      </c>
      <c r="C3605" s="25" t="s">
        <v>174</v>
      </c>
      <c r="D3605" s="25" t="s">
        <v>307</v>
      </c>
      <c r="E3605" s="25" t="s">
        <v>7695</v>
      </c>
      <c r="F3605" s="19" t="s">
        <v>7696</v>
      </c>
      <c r="G3605" s="24" t="s">
        <v>22</v>
      </c>
      <c r="K3605" s="24" t="s">
        <v>175</v>
      </c>
      <c r="L3605" s="24" t="s">
        <v>175</v>
      </c>
      <c r="Q3605" s="24">
        <v>47.741777999999996</v>
      </c>
      <c r="R3605" s="24">
        <v>17.817820000000001</v>
      </c>
      <c r="CB3605" s="24" t="s">
        <v>177</v>
      </c>
      <c r="CC3605" s="24" t="s">
        <v>178</v>
      </c>
      <c r="CD3605" s="63">
        <v>42373</v>
      </c>
      <c r="CE3605" s="24" t="s">
        <v>9294</v>
      </c>
    </row>
    <row r="3606" spans="1:83" x14ac:dyDescent="0.2">
      <c r="A3606" s="25" t="s">
        <v>173</v>
      </c>
      <c r="B3606" s="25" t="s">
        <v>179</v>
      </c>
      <c r="C3606" s="25" t="s">
        <v>174</v>
      </c>
      <c r="D3606" s="25" t="s">
        <v>307</v>
      </c>
      <c r="E3606" s="25" t="s">
        <v>7697</v>
      </c>
      <c r="F3606" s="19" t="s">
        <v>7698</v>
      </c>
      <c r="G3606" s="24" t="s">
        <v>22</v>
      </c>
      <c r="K3606" s="24" t="s">
        <v>175</v>
      </c>
      <c r="L3606" s="24" t="s">
        <v>175</v>
      </c>
      <c r="Q3606" s="24">
        <v>47.742207999999998</v>
      </c>
      <c r="R3606" s="24">
        <v>17.816514000000002</v>
      </c>
      <c r="CB3606" s="24" t="s">
        <v>177</v>
      </c>
      <c r="CC3606" s="24" t="s">
        <v>178</v>
      </c>
      <c r="CD3606" s="63">
        <v>42373</v>
      </c>
      <c r="CE3606" s="24" t="s">
        <v>9294</v>
      </c>
    </row>
    <row r="3607" spans="1:83" x14ac:dyDescent="0.2">
      <c r="A3607" s="25" t="s">
        <v>173</v>
      </c>
      <c r="B3607" s="25" t="s">
        <v>179</v>
      </c>
      <c r="C3607" s="25" t="s">
        <v>174</v>
      </c>
      <c r="D3607" s="25" t="s">
        <v>307</v>
      </c>
      <c r="E3607" s="25" t="s">
        <v>7699</v>
      </c>
      <c r="F3607" s="19" t="s">
        <v>7700</v>
      </c>
      <c r="G3607" s="24" t="s">
        <v>22</v>
      </c>
      <c r="K3607" s="24" t="s">
        <v>175</v>
      </c>
      <c r="L3607" s="24" t="s">
        <v>175</v>
      </c>
      <c r="Q3607" s="24">
        <v>47.742685000000002</v>
      </c>
      <c r="R3607" s="24">
        <v>17.815249000000001</v>
      </c>
      <c r="CB3607" s="24" t="s">
        <v>177</v>
      </c>
      <c r="CC3607" s="24" t="s">
        <v>178</v>
      </c>
      <c r="CD3607" s="63">
        <v>42373</v>
      </c>
      <c r="CE3607" s="24" t="s">
        <v>9294</v>
      </c>
    </row>
    <row r="3608" spans="1:83" x14ac:dyDescent="0.2">
      <c r="A3608" s="25" t="s">
        <v>173</v>
      </c>
      <c r="B3608" s="25" t="s">
        <v>179</v>
      </c>
      <c r="C3608" s="25" t="s">
        <v>174</v>
      </c>
      <c r="D3608" s="25" t="s">
        <v>307</v>
      </c>
      <c r="E3608" s="25" t="s">
        <v>7701</v>
      </c>
      <c r="F3608" s="19" t="s">
        <v>7702</v>
      </c>
      <c r="G3608" s="24" t="s">
        <v>22</v>
      </c>
      <c r="K3608" s="24" t="s">
        <v>175</v>
      </c>
      <c r="L3608" s="24" t="s">
        <v>175</v>
      </c>
      <c r="Q3608" s="24">
        <v>47.743119999999998</v>
      </c>
      <c r="R3608" s="24">
        <v>17.814060000000001</v>
      </c>
      <c r="CB3608" s="24" t="s">
        <v>177</v>
      </c>
      <c r="CC3608" s="24" t="s">
        <v>178</v>
      </c>
      <c r="CD3608" s="63">
        <v>42373</v>
      </c>
      <c r="CE3608" s="24" t="s">
        <v>9294</v>
      </c>
    </row>
    <row r="3609" spans="1:83" x14ac:dyDescent="0.2">
      <c r="A3609" s="25" t="s">
        <v>173</v>
      </c>
      <c r="B3609" s="25" t="s">
        <v>179</v>
      </c>
      <c r="C3609" s="25" t="s">
        <v>174</v>
      </c>
      <c r="D3609" s="25" t="s">
        <v>307</v>
      </c>
      <c r="E3609" s="25" t="s">
        <v>7703</v>
      </c>
      <c r="F3609" s="19" t="s">
        <v>7704</v>
      </c>
      <c r="G3609" s="24" t="s">
        <v>22</v>
      </c>
      <c r="K3609" s="24" t="s">
        <v>175</v>
      </c>
      <c r="L3609" s="24" t="s">
        <v>175</v>
      </c>
      <c r="Q3609" s="24">
        <v>47.743487000000002</v>
      </c>
      <c r="R3609" s="24">
        <v>17.812857999999999</v>
      </c>
      <c r="CB3609" s="24" t="s">
        <v>177</v>
      </c>
      <c r="CC3609" s="24" t="s">
        <v>178</v>
      </c>
      <c r="CD3609" s="63">
        <v>42373</v>
      </c>
      <c r="CE3609" s="24" t="s">
        <v>9294</v>
      </c>
    </row>
    <row r="3610" spans="1:83" x14ac:dyDescent="0.2">
      <c r="A3610" s="25" t="s">
        <v>173</v>
      </c>
      <c r="B3610" s="25" t="s">
        <v>179</v>
      </c>
      <c r="C3610" s="25" t="s">
        <v>174</v>
      </c>
      <c r="D3610" s="25" t="s">
        <v>307</v>
      </c>
      <c r="E3610" s="25" t="s">
        <v>7705</v>
      </c>
      <c r="F3610" s="19" t="s">
        <v>7706</v>
      </c>
      <c r="G3610" s="24" t="s">
        <v>22</v>
      </c>
      <c r="K3610" s="24" t="s">
        <v>175</v>
      </c>
      <c r="L3610" s="24" t="s">
        <v>175</v>
      </c>
      <c r="Q3610" s="24">
        <v>47.743797000000001</v>
      </c>
      <c r="R3610" s="24">
        <v>17.811606000000001</v>
      </c>
      <c r="CB3610" s="24" t="s">
        <v>177</v>
      </c>
      <c r="CC3610" s="24" t="s">
        <v>178</v>
      </c>
      <c r="CD3610" s="63">
        <v>42373</v>
      </c>
      <c r="CE3610" s="24" t="s">
        <v>9294</v>
      </c>
    </row>
    <row r="3611" spans="1:83" x14ac:dyDescent="0.2">
      <c r="A3611" s="25" t="s">
        <v>173</v>
      </c>
      <c r="B3611" s="25" t="s">
        <v>179</v>
      </c>
      <c r="C3611" s="25" t="s">
        <v>174</v>
      </c>
      <c r="D3611" s="25" t="s">
        <v>307</v>
      </c>
      <c r="E3611" s="25" t="s">
        <v>7707</v>
      </c>
      <c r="F3611" s="19" t="s">
        <v>7708</v>
      </c>
      <c r="G3611" s="24" t="s">
        <v>22</v>
      </c>
      <c r="K3611" s="24" t="s">
        <v>175</v>
      </c>
      <c r="L3611" s="24" t="s">
        <v>175</v>
      </c>
      <c r="Q3611" s="24">
        <v>47.744045</v>
      </c>
      <c r="R3611" s="24">
        <v>17.810324999999999</v>
      </c>
      <c r="CB3611" s="24" t="s">
        <v>177</v>
      </c>
      <c r="CC3611" s="24" t="s">
        <v>178</v>
      </c>
      <c r="CD3611" s="63">
        <v>42373</v>
      </c>
      <c r="CE3611" s="24" t="s">
        <v>9294</v>
      </c>
    </row>
    <row r="3612" spans="1:83" x14ac:dyDescent="0.2">
      <c r="A3612" s="25" t="s">
        <v>173</v>
      </c>
      <c r="B3612" s="25" t="s">
        <v>179</v>
      </c>
      <c r="C3612" s="25" t="s">
        <v>174</v>
      </c>
      <c r="D3612" s="25" t="s">
        <v>307</v>
      </c>
      <c r="E3612" s="25" t="s">
        <v>7709</v>
      </c>
      <c r="F3612" s="19" t="s">
        <v>7710</v>
      </c>
      <c r="G3612" s="24" t="s">
        <v>22</v>
      </c>
      <c r="K3612" s="24" t="s">
        <v>175</v>
      </c>
      <c r="L3612" s="24" t="s">
        <v>175</v>
      </c>
      <c r="Q3612" s="24">
        <v>47.744230000000002</v>
      </c>
      <c r="R3612" s="24">
        <v>17.809021000000001</v>
      </c>
      <c r="CB3612" s="24" t="s">
        <v>177</v>
      </c>
      <c r="CC3612" s="24" t="s">
        <v>178</v>
      </c>
      <c r="CD3612" s="63">
        <v>42373</v>
      </c>
      <c r="CE3612" s="24" t="s">
        <v>9294</v>
      </c>
    </row>
    <row r="3613" spans="1:83" x14ac:dyDescent="0.2">
      <c r="A3613" s="25" t="s">
        <v>173</v>
      </c>
      <c r="B3613" s="25" t="s">
        <v>179</v>
      </c>
      <c r="C3613" s="25" t="s">
        <v>174</v>
      </c>
      <c r="D3613" s="25" t="s">
        <v>307</v>
      </c>
      <c r="E3613" s="25" t="s">
        <v>7711</v>
      </c>
      <c r="F3613" s="19" t="s">
        <v>7712</v>
      </c>
      <c r="G3613" s="24" t="s">
        <v>22</v>
      </c>
      <c r="K3613" s="24" t="s">
        <v>175</v>
      </c>
      <c r="L3613" s="24" t="s">
        <v>175</v>
      </c>
      <c r="Q3613" s="24">
        <v>47.744349999999997</v>
      </c>
      <c r="R3613" s="24">
        <v>17.807700000000001</v>
      </c>
      <c r="CB3613" s="24" t="s">
        <v>177</v>
      </c>
      <c r="CC3613" s="24" t="s">
        <v>178</v>
      </c>
      <c r="CD3613" s="63">
        <v>42373</v>
      </c>
      <c r="CE3613" s="24" t="s">
        <v>9294</v>
      </c>
    </row>
    <row r="3614" spans="1:83" x14ac:dyDescent="0.2">
      <c r="A3614" s="25" t="s">
        <v>173</v>
      </c>
      <c r="B3614" s="25" t="s">
        <v>179</v>
      </c>
      <c r="C3614" s="25" t="s">
        <v>174</v>
      </c>
      <c r="D3614" s="25" t="s">
        <v>307</v>
      </c>
      <c r="E3614" s="25" t="s">
        <v>7713</v>
      </c>
      <c r="F3614" s="19" t="s">
        <v>7714</v>
      </c>
      <c r="G3614" s="24" t="s">
        <v>22</v>
      </c>
      <c r="K3614" s="24" t="s">
        <v>175</v>
      </c>
      <c r="L3614" s="24" t="s">
        <v>175</v>
      </c>
      <c r="Q3614" s="24">
        <v>47.744405</v>
      </c>
      <c r="R3614" s="24">
        <v>17.806383</v>
      </c>
      <c r="CB3614" s="24" t="s">
        <v>177</v>
      </c>
      <c r="CC3614" s="24" t="s">
        <v>178</v>
      </c>
      <c r="CD3614" s="63">
        <v>42373</v>
      </c>
      <c r="CE3614" s="24" t="s">
        <v>9294</v>
      </c>
    </row>
    <row r="3615" spans="1:83" x14ac:dyDescent="0.2">
      <c r="A3615" s="25" t="s">
        <v>173</v>
      </c>
      <c r="B3615" s="25" t="s">
        <v>179</v>
      </c>
      <c r="C3615" s="25" t="s">
        <v>174</v>
      </c>
      <c r="D3615" s="25" t="s">
        <v>307</v>
      </c>
      <c r="E3615" s="25" t="s">
        <v>7715</v>
      </c>
      <c r="F3615" s="19" t="s">
        <v>7716</v>
      </c>
      <c r="G3615" s="24" t="s">
        <v>22</v>
      </c>
      <c r="K3615" s="24" t="s">
        <v>175</v>
      </c>
      <c r="L3615" s="24" t="s">
        <v>175</v>
      </c>
      <c r="Q3615" s="24">
        <v>47.744396000000002</v>
      </c>
      <c r="R3615" s="24">
        <v>17.805050000000001</v>
      </c>
      <c r="CB3615" s="24" t="s">
        <v>177</v>
      </c>
      <c r="CC3615" s="24" t="s">
        <v>178</v>
      </c>
      <c r="CD3615" s="63">
        <v>42373</v>
      </c>
      <c r="CE3615" s="24" t="s">
        <v>9294</v>
      </c>
    </row>
    <row r="3616" spans="1:83" x14ac:dyDescent="0.2">
      <c r="A3616" s="25" t="s">
        <v>173</v>
      </c>
      <c r="B3616" s="25" t="s">
        <v>179</v>
      </c>
      <c r="C3616" s="25" t="s">
        <v>174</v>
      </c>
      <c r="D3616" s="25" t="s">
        <v>307</v>
      </c>
      <c r="E3616" s="25" t="s">
        <v>7717</v>
      </c>
      <c r="F3616" s="19" t="s">
        <v>7718</v>
      </c>
      <c r="G3616" s="24" t="s">
        <v>22</v>
      </c>
      <c r="K3616" s="24" t="s">
        <v>175</v>
      </c>
      <c r="L3616" s="24" t="s">
        <v>175</v>
      </c>
      <c r="Q3616" s="24">
        <v>47.744321999999997</v>
      </c>
      <c r="R3616" s="24">
        <v>17.803720999999999</v>
      </c>
      <c r="CB3616" s="24" t="s">
        <v>177</v>
      </c>
      <c r="CC3616" s="24" t="s">
        <v>178</v>
      </c>
      <c r="CD3616" s="63">
        <v>42373</v>
      </c>
      <c r="CE3616" s="24" t="s">
        <v>9294</v>
      </c>
    </row>
    <row r="3617" spans="1:83" x14ac:dyDescent="0.2">
      <c r="A3617" s="25" t="s">
        <v>173</v>
      </c>
      <c r="B3617" s="25" t="s">
        <v>179</v>
      </c>
      <c r="C3617" s="25" t="s">
        <v>174</v>
      </c>
      <c r="D3617" s="25" t="s">
        <v>307</v>
      </c>
      <c r="E3617" s="25" t="s">
        <v>7719</v>
      </c>
      <c r="F3617" s="19" t="s">
        <v>7720</v>
      </c>
      <c r="G3617" s="24" t="s">
        <v>22</v>
      </c>
      <c r="K3617" s="24" t="s">
        <v>175</v>
      </c>
      <c r="L3617" s="24" t="s">
        <v>175</v>
      </c>
      <c r="Q3617" s="24">
        <v>47.744185000000002</v>
      </c>
      <c r="R3617" s="24">
        <v>17.802423999999998</v>
      </c>
      <c r="CB3617" s="24" t="s">
        <v>177</v>
      </c>
      <c r="CC3617" s="24" t="s">
        <v>178</v>
      </c>
      <c r="CD3617" s="63">
        <v>42373</v>
      </c>
      <c r="CE3617" s="24" t="s">
        <v>9294</v>
      </c>
    </row>
    <row r="3618" spans="1:83" x14ac:dyDescent="0.2">
      <c r="A3618" s="25" t="s">
        <v>173</v>
      </c>
      <c r="B3618" s="25" t="s">
        <v>179</v>
      </c>
      <c r="C3618" s="25" t="s">
        <v>174</v>
      </c>
      <c r="D3618" s="25" t="s">
        <v>307</v>
      </c>
      <c r="E3618" s="25" t="s">
        <v>7721</v>
      </c>
      <c r="F3618" s="19" t="s">
        <v>7722</v>
      </c>
      <c r="G3618" s="24" t="s">
        <v>22</v>
      </c>
      <c r="K3618" s="24" t="s">
        <v>175</v>
      </c>
      <c r="L3618" s="24" t="s">
        <v>175</v>
      </c>
      <c r="Q3618" s="24">
        <v>47.743969</v>
      </c>
      <c r="R3618" s="24">
        <v>17.801054000000001</v>
      </c>
      <c r="CB3618" s="24" t="s">
        <v>177</v>
      </c>
      <c r="CC3618" s="24" t="s">
        <v>178</v>
      </c>
      <c r="CD3618" s="63">
        <v>42373</v>
      </c>
      <c r="CE3618" s="24" t="s">
        <v>9294</v>
      </c>
    </row>
    <row r="3619" spans="1:83" x14ac:dyDescent="0.2">
      <c r="A3619" s="25" t="s">
        <v>173</v>
      </c>
      <c r="B3619" s="25" t="s">
        <v>179</v>
      </c>
      <c r="C3619" s="25" t="s">
        <v>174</v>
      </c>
      <c r="D3619" s="25" t="s">
        <v>307</v>
      </c>
      <c r="E3619" s="25" t="s">
        <v>7723</v>
      </c>
      <c r="F3619" s="19" t="s">
        <v>7724</v>
      </c>
      <c r="G3619" s="24" t="s">
        <v>22</v>
      </c>
      <c r="K3619" s="24" t="s">
        <v>175</v>
      </c>
      <c r="L3619" s="24" t="s">
        <v>175</v>
      </c>
      <c r="Q3619" s="24">
        <v>47.743684999999999</v>
      </c>
      <c r="R3619" s="24">
        <v>17.799720000000001</v>
      </c>
      <c r="CB3619" s="24" t="s">
        <v>177</v>
      </c>
      <c r="CC3619" s="24" t="s">
        <v>178</v>
      </c>
      <c r="CD3619" s="63">
        <v>42373</v>
      </c>
      <c r="CE3619" s="24" t="s">
        <v>9294</v>
      </c>
    </row>
    <row r="3620" spans="1:83" x14ac:dyDescent="0.2">
      <c r="A3620" s="25" t="s">
        <v>173</v>
      </c>
      <c r="B3620" s="25" t="s">
        <v>179</v>
      </c>
      <c r="C3620" s="25" t="s">
        <v>174</v>
      </c>
      <c r="D3620" s="25" t="s">
        <v>307</v>
      </c>
      <c r="E3620" s="25" t="s">
        <v>7725</v>
      </c>
      <c r="F3620" s="19" t="s">
        <v>7726</v>
      </c>
      <c r="G3620" s="24" t="s">
        <v>22</v>
      </c>
      <c r="K3620" s="24" t="s">
        <v>175</v>
      </c>
      <c r="L3620" s="24" t="s">
        <v>175</v>
      </c>
      <c r="Q3620" s="24">
        <v>47.743333</v>
      </c>
      <c r="R3620" s="24">
        <v>17.798421000000001</v>
      </c>
      <c r="CB3620" s="24" t="s">
        <v>177</v>
      </c>
      <c r="CC3620" s="24" t="s">
        <v>178</v>
      </c>
      <c r="CD3620" s="63">
        <v>42373</v>
      </c>
      <c r="CE3620" s="24" t="s">
        <v>9294</v>
      </c>
    </row>
    <row r="3621" spans="1:83" x14ac:dyDescent="0.2">
      <c r="A3621" s="25" t="s">
        <v>173</v>
      </c>
      <c r="B3621" s="25" t="s">
        <v>179</v>
      </c>
      <c r="C3621" s="25" t="s">
        <v>174</v>
      </c>
      <c r="D3621" s="25" t="s">
        <v>307</v>
      </c>
      <c r="E3621" s="25" t="s">
        <v>7727</v>
      </c>
      <c r="F3621" s="19" t="s">
        <v>7728</v>
      </c>
      <c r="G3621" s="24" t="s">
        <v>22</v>
      </c>
      <c r="K3621" s="24" t="s">
        <v>175</v>
      </c>
      <c r="L3621" s="24" t="s">
        <v>175</v>
      </c>
      <c r="Q3621" s="24">
        <v>47.742915000000004</v>
      </c>
      <c r="R3621" s="24">
        <v>17.797166000000001</v>
      </c>
      <c r="CB3621" s="24" t="s">
        <v>177</v>
      </c>
      <c r="CC3621" s="24" t="s">
        <v>178</v>
      </c>
      <c r="CD3621" s="63">
        <v>42373</v>
      </c>
      <c r="CE3621" s="24" t="s">
        <v>9294</v>
      </c>
    </row>
    <row r="3622" spans="1:83" x14ac:dyDescent="0.2">
      <c r="A3622" s="25" t="s">
        <v>173</v>
      </c>
      <c r="B3622" s="25" t="s">
        <v>179</v>
      </c>
      <c r="C3622" s="25" t="s">
        <v>174</v>
      </c>
      <c r="D3622" s="25" t="s">
        <v>307</v>
      </c>
      <c r="E3622" s="25" t="s">
        <v>7729</v>
      </c>
      <c r="F3622" s="19" t="s">
        <v>7730</v>
      </c>
      <c r="G3622" s="24" t="s">
        <v>22</v>
      </c>
      <c r="K3622" s="24" t="s">
        <v>175</v>
      </c>
      <c r="L3622" s="24" t="s">
        <v>175</v>
      </c>
      <c r="Q3622" s="24">
        <v>47.742455999999997</v>
      </c>
      <c r="R3622" s="24">
        <v>17.795953999999998</v>
      </c>
      <c r="CB3622" s="24" t="s">
        <v>177</v>
      </c>
      <c r="CC3622" s="24" t="s">
        <v>178</v>
      </c>
      <c r="CD3622" s="63">
        <v>42373</v>
      </c>
      <c r="CE3622" s="24" t="s">
        <v>9294</v>
      </c>
    </row>
    <row r="3623" spans="1:83" x14ac:dyDescent="0.2">
      <c r="A3623" s="25" t="s">
        <v>173</v>
      </c>
      <c r="B3623" s="25" t="s">
        <v>179</v>
      </c>
      <c r="C3623" s="25" t="s">
        <v>174</v>
      </c>
      <c r="D3623" s="25" t="s">
        <v>307</v>
      </c>
      <c r="E3623" s="25" t="s">
        <v>7731</v>
      </c>
      <c r="F3623" s="19" t="s">
        <v>7732</v>
      </c>
      <c r="G3623" s="24" t="s">
        <v>22</v>
      </c>
      <c r="K3623" s="24" t="s">
        <v>175</v>
      </c>
      <c r="L3623" s="24" t="s">
        <v>175</v>
      </c>
      <c r="Q3623" s="24">
        <v>47.741992000000003</v>
      </c>
      <c r="R3623" s="24">
        <v>17.794734999999999</v>
      </c>
      <c r="CB3623" s="24" t="s">
        <v>177</v>
      </c>
      <c r="CC3623" s="24" t="s">
        <v>178</v>
      </c>
      <c r="CD3623" s="63">
        <v>42373</v>
      </c>
      <c r="CE3623" s="24" t="s">
        <v>9294</v>
      </c>
    </row>
    <row r="3624" spans="1:83" x14ac:dyDescent="0.2">
      <c r="A3624" s="25" t="s">
        <v>173</v>
      </c>
      <c r="B3624" s="25" t="s">
        <v>179</v>
      </c>
      <c r="C3624" s="25" t="s">
        <v>174</v>
      </c>
      <c r="D3624" s="25" t="s">
        <v>307</v>
      </c>
      <c r="E3624" s="25" t="s">
        <v>7733</v>
      </c>
      <c r="F3624" s="19" t="s">
        <v>7734</v>
      </c>
      <c r="G3624" s="24" t="s">
        <v>22</v>
      </c>
      <c r="K3624" s="24" t="s">
        <v>175</v>
      </c>
      <c r="L3624" s="24" t="s">
        <v>175</v>
      </c>
      <c r="Q3624" s="24">
        <v>47.741528000000002</v>
      </c>
      <c r="R3624" s="24">
        <v>17.793516</v>
      </c>
      <c r="CB3624" s="24" t="s">
        <v>177</v>
      </c>
      <c r="CC3624" s="24" t="s">
        <v>178</v>
      </c>
      <c r="CD3624" s="63">
        <v>42373</v>
      </c>
      <c r="CE3624" s="24" t="s">
        <v>9294</v>
      </c>
    </row>
    <row r="3625" spans="1:83" x14ac:dyDescent="0.2">
      <c r="A3625" s="25" t="s">
        <v>173</v>
      </c>
      <c r="B3625" s="25" t="s">
        <v>179</v>
      </c>
      <c r="C3625" s="25" t="s">
        <v>174</v>
      </c>
      <c r="D3625" s="25" t="s">
        <v>307</v>
      </c>
      <c r="E3625" s="25" t="s">
        <v>7735</v>
      </c>
      <c r="F3625" s="19" t="s">
        <v>7736</v>
      </c>
      <c r="G3625" s="24" t="s">
        <v>22</v>
      </c>
      <c r="K3625" s="24" t="s">
        <v>175</v>
      </c>
      <c r="L3625" s="24" t="s">
        <v>175</v>
      </c>
      <c r="Q3625" s="24">
        <v>47.741067999999999</v>
      </c>
      <c r="R3625" s="24">
        <v>17.792308999999999</v>
      </c>
      <c r="CB3625" s="24" t="s">
        <v>177</v>
      </c>
      <c r="CC3625" s="24" t="s">
        <v>178</v>
      </c>
      <c r="CD3625" s="63">
        <v>42373</v>
      </c>
      <c r="CE3625" s="24" t="s">
        <v>9294</v>
      </c>
    </row>
    <row r="3626" spans="1:83" x14ac:dyDescent="0.2">
      <c r="A3626" s="25" t="s">
        <v>173</v>
      </c>
      <c r="B3626" s="25" t="s">
        <v>179</v>
      </c>
      <c r="C3626" s="25" t="s">
        <v>174</v>
      </c>
      <c r="D3626" s="25" t="s">
        <v>307</v>
      </c>
      <c r="E3626" s="25" t="s">
        <v>7740</v>
      </c>
      <c r="F3626" s="19" t="s">
        <v>7741</v>
      </c>
      <c r="G3626" s="24" t="s">
        <v>22</v>
      </c>
      <c r="K3626" s="24" t="s">
        <v>175</v>
      </c>
      <c r="L3626" s="24" t="s">
        <v>175</v>
      </c>
      <c r="Q3626" s="24">
        <v>47.740160000000003</v>
      </c>
      <c r="R3626" s="24">
        <v>17.789877000000001</v>
      </c>
      <c r="CB3626" s="24" t="s">
        <v>177</v>
      </c>
      <c r="CC3626" s="24" t="s">
        <v>178</v>
      </c>
      <c r="CD3626" s="63">
        <v>42373</v>
      </c>
      <c r="CE3626" s="24" t="s">
        <v>9294</v>
      </c>
    </row>
    <row r="3627" spans="1:83" x14ac:dyDescent="0.2">
      <c r="A3627" s="25" t="s">
        <v>173</v>
      </c>
      <c r="B3627" s="25" t="s">
        <v>179</v>
      </c>
      <c r="C3627" s="25" t="s">
        <v>174</v>
      </c>
      <c r="D3627" s="25" t="s">
        <v>307</v>
      </c>
      <c r="E3627" s="25" t="s">
        <v>7742</v>
      </c>
      <c r="F3627" s="19" t="s">
        <v>7743</v>
      </c>
      <c r="G3627" s="24" t="s">
        <v>22</v>
      </c>
      <c r="K3627" s="24" t="s">
        <v>175</v>
      </c>
      <c r="L3627" s="24" t="s">
        <v>175</v>
      </c>
      <c r="Q3627" s="24">
        <v>47.739776999999997</v>
      </c>
      <c r="R3627" s="24">
        <v>17.788537999999999</v>
      </c>
      <c r="CB3627" s="24" t="s">
        <v>177</v>
      </c>
      <c r="CC3627" s="24" t="s">
        <v>178</v>
      </c>
      <c r="CD3627" s="63">
        <v>42373</v>
      </c>
      <c r="CE3627" s="24" t="s">
        <v>9294</v>
      </c>
    </row>
    <row r="3628" spans="1:83" x14ac:dyDescent="0.2">
      <c r="A3628" s="25" t="s">
        <v>173</v>
      </c>
      <c r="B3628" s="25" t="s">
        <v>179</v>
      </c>
      <c r="C3628" s="25" t="s">
        <v>174</v>
      </c>
      <c r="D3628" s="25" t="s">
        <v>307</v>
      </c>
      <c r="E3628" s="25" t="s">
        <v>7744</v>
      </c>
      <c r="F3628" s="19" t="s">
        <v>7745</v>
      </c>
      <c r="G3628" s="24" t="s">
        <v>22</v>
      </c>
      <c r="K3628" s="24" t="s">
        <v>175</v>
      </c>
      <c r="L3628" s="24" t="s">
        <v>175</v>
      </c>
      <c r="Q3628" s="24">
        <v>47.739497</v>
      </c>
      <c r="R3628" s="24">
        <v>17.787174</v>
      </c>
      <c r="CB3628" s="24" t="s">
        <v>177</v>
      </c>
      <c r="CC3628" s="24" t="s">
        <v>178</v>
      </c>
      <c r="CD3628" s="63">
        <v>42373</v>
      </c>
      <c r="CE3628" s="24" t="s">
        <v>9294</v>
      </c>
    </row>
    <row r="3629" spans="1:83" x14ac:dyDescent="0.2">
      <c r="A3629" s="25" t="s">
        <v>173</v>
      </c>
      <c r="B3629" s="25" t="s">
        <v>179</v>
      </c>
      <c r="C3629" s="25" t="s">
        <v>174</v>
      </c>
      <c r="D3629" s="25" t="s">
        <v>307</v>
      </c>
      <c r="E3629" s="25" t="s">
        <v>667</v>
      </c>
      <c r="F3629" s="19" t="s">
        <v>7746</v>
      </c>
      <c r="G3629" s="24" t="s">
        <v>22</v>
      </c>
      <c r="K3629" s="24" t="s">
        <v>175</v>
      </c>
      <c r="L3629" s="24" t="s">
        <v>175</v>
      </c>
      <c r="Q3629" s="24">
        <v>47.739313000000003</v>
      </c>
      <c r="R3629" s="24">
        <v>17.785761999999998</v>
      </c>
      <c r="CB3629" s="24" t="s">
        <v>177</v>
      </c>
      <c r="CC3629" s="24" t="s">
        <v>178</v>
      </c>
      <c r="CD3629" s="63">
        <v>42373</v>
      </c>
      <c r="CE3629" s="24" t="s">
        <v>9294</v>
      </c>
    </row>
    <row r="3630" spans="1:83" x14ac:dyDescent="0.2">
      <c r="A3630" s="25" t="s">
        <v>173</v>
      </c>
      <c r="B3630" s="25" t="s">
        <v>179</v>
      </c>
      <c r="C3630" s="25" t="s">
        <v>174</v>
      </c>
      <c r="D3630" s="25" t="s">
        <v>307</v>
      </c>
      <c r="E3630" s="25" t="s">
        <v>7747</v>
      </c>
      <c r="F3630" s="19" t="s">
        <v>7748</v>
      </c>
      <c r="G3630" s="24" t="s">
        <v>22</v>
      </c>
      <c r="K3630" s="24" t="s">
        <v>175</v>
      </c>
      <c r="L3630" s="24" t="s">
        <v>175</v>
      </c>
      <c r="Q3630" s="24">
        <v>47.739229000000002</v>
      </c>
      <c r="R3630" s="24">
        <v>17.784327999999999</v>
      </c>
      <c r="CB3630" s="24" t="s">
        <v>177</v>
      </c>
      <c r="CC3630" s="24" t="s">
        <v>178</v>
      </c>
      <c r="CD3630" s="63">
        <v>42373</v>
      </c>
      <c r="CE3630" s="24" t="s">
        <v>9294</v>
      </c>
    </row>
    <row r="3631" spans="1:83" x14ac:dyDescent="0.2">
      <c r="A3631" s="25" t="s">
        <v>173</v>
      </c>
      <c r="B3631" s="25" t="s">
        <v>179</v>
      </c>
      <c r="C3631" s="25" t="s">
        <v>174</v>
      </c>
      <c r="D3631" s="25" t="s">
        <v>307</v>
      </c>
      <c r="E3631" s="25" t="s">
        <v>7749</v>
      </c>
      <c r="F3631" s="19" t="s">
        <v>7750</v>
      </c>
      <c r="G3631" s="24" t="s">
        <v>22</v>
      </c>
      <c r="K3631" s="24" t="s">
        <v>175</v>
      </c>
      <c r="L3631" s="24" t="s">
        <v>175</v>
      </c>
      <c r="Q3631" s="24">
        <v>47.739248000000003</v>
      </c>
      <c r="R3631" s="24">
        <v>17.782889000000001</v>
      </c>
      <c r="CB3631" s="24" t="s">
        <v>177</v>
      </c>
      <c r="CC3631" s="24" t="s">
        <v>178</v>
      </c>
      <c r="CD3631" s="63">
        <v>42373</v>
      </c>
      <c r="CE3631" s="24" t="s">
        <v>9294</v>
      </c>
    </row>
    <row r="3632" spans="1:83" x14ac:dyDescent="0.2">
      <c r="A3632" s="25" t="s">
        <v>173</v>
      </c>
      <c r="B3632" s="25" t="s">
        <v>179</v>
      </c>
      <c r="C3632" s="25" t="s">
        <v>174</v>
      </c>
      <c r="D3632" s="25" t="s">
        <v>307</v>
      </c>
      <c r="E3632" s="25" t="s">
        <v>7751</v>
      </c>
      <c r="F3632" s="19" t="s">
        <v>7752</v>
      </c>
      <c r="G3632" s="24" t="s">
        <v>22</v>
      </c>
      <c r="K3632" s="24" t="s">
        <v>175</v>
      </c>
      <c r="L3632" s="24" t="s">
        <v>175</v>
      </c>
      <c r="Q3632" s="24">
        <v>47.739365999999997</v>
      </c>
      <c r="R3632" s="24">
        <v>17.781473999999999</v>
      </c>
      <c r="CB3632" s="24" t="s">
        <v>177</v>
      </c>
      <c r="CC3632" s="24" t="s">
        <v>178</v>
      </c>
      <c r="CD3632" s="63">
        <v>42373</v>
      </c>
      <c r="CE3632" s="24" t="s">
        <v>9294</v>
      </c>
    </row>
    <row r="3633" spans="1:83" x14ac:dyDescent="0.2">
      <c r="A3633" s="25" t="s">
        <v>173</v>
      </c>
      <c r="B3633" s="25" t="s">
        <v>179</v>
      </c>
      <c r="C3633" s="25" t="s">
        <v>174</v>
      </c>
      <c r="D3633" s="25" t="s">
        <v>307</v>
      </c>
      <c r="E3633" s="25" t="s">
        <v>7753</v>
      </c>
      <c r="F3633" s="19" t="s">
        <v>7754</v>
      </c>
      <c r="G3633" s="24" t="s">
        <v>22</v>
      </c>
      <c r="K3633" s="24" t="s">
        <v>175</v>
      </c>
      <c r="L3633" s="24" t="s">
        <v>175</v>
      </c>
      <c r="Q3633" s="24">
        <v>47.739586000000003</v>
      </c>
      <c r="R3633" s="24">
        <v>17.780072000000001</v>
      </c>
      <c r="CB3633" s="24" t="s">
        <v>177</v>
      </c>
      <c r="CC3633" s="24" t="s">
        <v>178</v>
      </c>
      <c r="CD3633" s="63">
        <v>42373</v>
      </c>
      <c r="CE3633" s="24" t="s">
        <v>9294</v>
      </c>
    </row>
    <row r="3634" spans="1:83" x14ac:dyDescent="0.2">
      <c r="A3634" s="25" t="s">
        <v>173</v>
      </c>
      <c r="B3634" s="25" t="s">
        <v>179</v>
      </c>
      <c r="C3634" s="25" t="s">
        <v>174</v>
      </c>
      <c r="D3634" s="25" t="s">
        <v>307</v>
      </c>
      <c r="E3634" s="25" t="s">
        <v>7755</v>
      </c>
      <c r="F3634" s="19" t="s">
        <v>7756</v>
      </c>
      <c r="G3634" s="24" t="s">
        <v>22</v>
      </c>
      <c r="K3634" s="24" t="s">
        <v>175</v>
      </c>
      <c r="L3634" s="24" t="s">
        <v>175</v>
      </c>
      <c r="Q3634" s="24">
        <v>47.739904000000003</v>
      </c>
      <c r="R3634" s="24">
        <v>17.778711999999999</v>
      </c>
      <c r="CB3634" s="24" t="s">
        <v>177</v>
      </c>
      <c r="CC3634" s="24" t="s">
        <v>178</v>
      </c>
      <c r="CD3634" s="63">
        <v>42373</v>
      </c>
      <c r="CE3634" s="24" t="s">
        <v>9294</v>
      </c>
    </row>
    <row r="3635" spans="1:83" x14ac:dyDescent="0.2">
      <c r="A3635" s="25" t="s">
        <v>173</v>
      </c>
      <c r="B3635" s="25" t="s">
        <v>179</v>
      </c>
      <c r="C3635" s="25" t="s">
        <v>174</v>
      </c>
      <c r="D3635" s="25" t="s">
        <v>307</v>
      </c>
      <c r="E3635" s="25" t="s">
        <v>7757</v>
      </c>
      <c r="F3635" s="19" t="s">
        <v>7758</v>
      </c>
      <c r="G3635" s="24" t="s">
        <v>22</v>
      </c>
      <c r="K3635" s="24" t="s">
        <v>175</v>
      </c>
      <c r="L3635" s="24" t="s">
        <v>175</v>
      </c>
      <c r="Q3635" s="24">
        <v>47.740312000000003</v>
      </c>
      <c r="R3635" s="24">
        <v>17.777421</v>
      </c>
      <c r="CB3635" s="24" t="s">
        <v>177</v>
      </c>
      <c r="CC3635" s="24" t="s">
        <v>178</v>
      </c>
      <c r="CD3635" s="63">
        <v>42373</v>
      </c>
      <c r="CE3635" s="24" t="s">
        <v>9294</v>
      </c>
    </row>
    <row r="3636" spans="1:83" x14ac:dyDescent="0.2">
      <c r="A3636" s="25" t="s">
        <v>173</v>
      </c>
      <c r="B3636" s="25" t="s">
        <v>179</v>
      </c>
      <c r="C3636" s="25" t="s">
        <v>174</v>
      </c>
      <c r="D3636" s="25" t="s">
        <v>307</v>
      </c>
      <c r="E3636" s="25" t="s">
        <v>7759</v>
      </c>
      <c r="F3636" s="19" t="s">
        <v>7760</v>
      </c>
      <c r="G3636" s="24" t="s">
        <v>22</v>
      </c>
      <c r="K3636" s="24" t="s">
        <v>175</v>
      </c>
      <c r="L3636" s="24" t="s">
        <v>175</v>
      </c>
      <c r="Q3636" s="24">
        <v>47.740806999999997</v>
      </c>
      <c r="R3636" s="24">
        <v>17.776202000000001</v>
      </c>
      <c r="CB3636" s="24" t="s">
        <v>177</v>
      </c>
      <c r="CC3636" s="24" t="s">
        <v>178</v>
      </c>
      <c r="CD3636" s="63">
        <v>42373</v>
      </c>
      <c r="CE3636" s="24" t="s">
        <v>9294</v>
      </c>
    </row>
    <row r="3637" spans="1:83" x14ac:dyDescent="0.2">
      <c r="A3637" s="25" t="s">
        <v>173</v>
      </c>
      <c r="B3637" s="25" t="s">
        <v>179</v>
      </c>
      <c r="C3637" s="25" t="s">
        <v>174</v>
      </c>
      <c r="D3637" s="25" t="s">
        <v>307</v>
      </c>
      <c r="E3637" s="25" t="s">
        <v>7761</v>
      </c>
      <c r="F3637" s="19" t="s">
        <v>7762</v>
      </c>
      <c r="G3637" s="24" t="s">
        <v>22</v>
      </c>
      <c r="K3637" s="24" t="s">
        <v>175</v>
      </c>
      <c r="L3637" s="24" t="s">
        <v>175</v>
      </c>
      <c r="Q3637" s="24">
        <v>47.741370000000003</v>
      </c>
      <c r="R3637" s="24">
        <v>17.775092000000001</v>
      </c>
      <c r="CB3637" s="24" t="s">
        <v>177</v>
      </c>
      <c r="CC3637" s="24" t="s">
        <v>178</v>
      </c>
      <c r="CD3637" s="63">
        <v>42373</v>
      </c>
      <c r="CE3637" s="24" t="s">
        <v>9294</v>
      </c>
    </row>
    <row r="3638" spans="1:83" x14ac:dyDescent="0.2">
      <c r="A3638" s="25" t="s">
        <v>173</v>
      </c>
      <c r="B3638" s="25" t="s">
        <v>179</v>
      </c>
      <c r="C3638" s="25" t="s">
        <v>174</v>
      </c>
      <c r="D3638" s="25" t="s">
        <v>307</v>
      </c>
      <c r="E3638" s="25" t="s">
        <v>7763</v>
      </c>
      <c r="F3638" s="19" t="s">
        <v>7764</v>
      </c>
      <c r="G3638" s="24" t="s">
        <v>22</v>
      </c>
      <c r="K3638" s="24" t="s">
        <v>175</v>
      </c>
      <c r="L3638" s="24" t="s">
        <v>175</v>
      </c>
      <c r="Q3638" s="24">
        <v>47.742004999999999</v>
      </c>
      <c r="R3638" s="24">
        <v>17.774073999999999</v>
      </c>
      <c r="CB3638" s="24" t="s">
        <v>177</v>
      </c>
      <c r="CC3638" s="24" t="s">
        <v>178</v>
      </c>
      <c r="CD3638" s="63">
        <v>42373</v>
      </c>
      <c r="CE3638" s="24" t="s">
        <v>9294</v>
      </c>
    </row>
    <row r="3639" spans="1:83" x14ac:dyDescent="0.2">
      <c r="A3639" s="25" t="s">
        <v>173</v>
      </c>
      <c r="B3639" s="25" t="s">
        <v>179</v>
      </c>
      <c r="C3639" s="25" t="s">
        <v>174</v>
      </c>
      <c r="D3639" s="25" t="s">
        <v>307</v>
      </c>
      <c r="E3639" s="25" t="s">
        <v>7765</v>
      </c>
      <c r="F3639" s="19" t="s">
        <v>7766</v>
      </c>
      <c r="G3639" s="24" t="s">
        <v>22</v>
      </c>
      <c r="K3639" s="24" t="s">
        <v>175</v>
      </c>
      <c r="L3639" s="24" t="s">
        <v>175</v>
      </c>
      <c r="Q3639" s="24">
        <v>47.742699000000002</v>
      </c>
      <c r="R3639" s="24">
        <v>17.773164999999999</v>
      </c>
      <c r="CB3639" s="24" t="s">
        <v>177</v>
      </c>
      <c r="CC3639" s="24" t="s">
        <v>178</v>
      </c>
      <c r="CD3639" s="63">
        <v>42373</v>
      </c>
      <c r="CE3639" s="24" t="s">
        <v>9294</v>
      </c>
    </row>
    <row r="3640" spans="1:83" x14ac:dyDescent="0.2">
      <c r="A3640" s="25" t="s">
        <v>173</v>
      </c>
      <c r="B3640" s="25" t="s">
        <v>179</v>
      </c>
      <c r="C3640" s="25" t="s">
        <v>174</v>
      </c>
      <c r="D3640" s="25" t="s">
        <v>307</v>
      </c>
      <c r="E3640" s="25" t="s">
        <v>7767</v>
      </c>
      <c r="F3640" s="19" t="s">
        <v>7768</v>
      </c>
      <c r="G3640" s="24" t="s">
        <v>22</v>
      </c>
      <c r="K3640" s="24" t="s">
        <v>175</v>
      </c>
      <c r="L3640" s="24" t="s">
        <v>175</v>
      </c>
      <c r="Q3640" s="24">
        <v>47.743442000000002</v>
      </c>
      <c r="R3640" s="24">
        <v>17.772345999999999</v>
      </c>
      <c r="CB3640" s="24" t="s">
        <v>177</v>
      </c>
      <c r="CC3640" s="24" t="s">
        <v>178</v>
      </c>
      <c r="CD3640" s="63">
        <v>42373</v>
      </c>
      <c r="CE3640" s="24" t="s">
        <v>9294</v>
      </c>
    </row>
    <row r="3641" spans="1:83" x14ac:dyDescent="0.2">
      <c r="A3641" s="25" t="s">
        <v>173</v>
      </c>
      <c r="B3641" s="25" t="s">
        <v>179</v>
      </c>
      <c r="C3641" s="25" t="s">
        <v>174</v>
      </c>
      <c r="D3641" s="25" t="s">
        <v>307</v>
      </c>
      <c r="E3641" s="25" t="s">
        <v>7769</v>
      </c>
      <c r="F3641" s="19" t="s">
        <v>7770</v>
      </c>
      <c r="G3641" s="24" t="s">
        <v>22</v>
      </c>
      <c r="K3641" s="24" t="s">
        <v>175</v>
      </c>
      <c r="L3641" s="24" t="s">
        <v>175</v>
      </c>
      <c r="Q3641" s="24">
        <v>47.744197999999997</v>
      </c>
      <c r="R3641" s="24">
        <v>17.771529999999998</v>
      </c>
      <c r="CB3641" s="24" t="s">
        <v>177</v>
      </c>
      <c r="CC3641" s="24" t="s">
        <v>178</v>
      </c>
      <c r="CD3641" s="63">
        <v>42373</v>
      </c>
      <c r="CE3641" s="24" t="s">
        <v>9294</v>
      </c>
    </row>
    <row r="3642" spans="1:83" x14ac:dyDescent="0.2">
      <c r="A3642" s="25" t="s">
        <v>173</v>
      </c>
      <c r="B3642" s="25" t="s">
        <v>179</v>
      </c>
      <c r="C3642" s="25" t="s">
        <v>174</v>
      </c>
      <c r="D3642" s="25" t="s">
        <v>307</v>
      </c>
      <c r="E3642" s="25" t="s">
        <v>7771</v>
      </c>
      <c r="F3642" s="19" t="s">
        <v>7772</v>
      </c>
      <c r="G3642" s="24" t="s">
        <v>22</v>
      </c>
      <c r="K3642" s="24" t="s">
        <v>175</v>
      </c>
      <c r="L3642" s="24" t="s">
        <v>175</v>
      </c>
      <c r="Q3642" s="24">
        <v>47.744947000000003</v>
      </c>
      <c r="R3642" s="24">
        <v>17.770721999999999</v>
      </c>
      <c r="CB3642" s="24" t="s">
        <v>177</v>
      </c>
      <c r="CC3642" s="24" t="s">
        <v>178</v>
      </c>
      <c r="CD3642" s="63">
        <v>42373</v>
      </c>
      <c r="CE3642" s="24" t="s">
        <v>9294</v>
      </c>
    </row>
    <row r="3643" spans="1:83" x14ac:dyDescent="0.2">
      <c r="A3643" s="25" t="s">
        <v>173</v>
      </c>
      <c r="B3643" s="25" t="s">
        <v>179</v>
      </c>
      <c r="C3643" s="25" t="s">
        <v>174</v>
      </c>
      <c r="D3643" s="25" t="s">
        <v>307</v>
      </c>
      <c r="E3643" s="25" t="s">
        <v>7773</v>
      </c>
      <c r="F3643" s="19" t="s">
        <v>7774</v>
      </c>
      <c r="G3643" s="24" t="s">
        <v>22</v>
      </c>
      <c r="K3643" s="24" t="s">
        <v>175</v>
      </c>
      <c r="L3643" s="24" t="s">
        <v>175</v>
      </c>
      <c r="Q3643" s="24">
        <v>47.745690000000003</v>
      </c>
      <c r="R3643" s="24">
        <v>17.769898000000001</v>
      </c>
      <c r="CB3643" s="24" t="s">
        <v>177</v>
      </c>
      <c r="CC3643" s="24" t="s">
        <v>178</v>
      </c>
      <c r="CD3643" s="63">
        <v>42373</v>
      </c>
      <c r="CE3643" s="24" t="s">
        <v>9294</v>
      </c>
    </row>
    <row r="3644" spans="1:83" x14ac:dyDescent="0.2">
      <c r="A3644" s="25" t="s">
        <v>173</v>
      </c>
      <c r="B3644" s="25" t="s">
        <v>179</v>
      </c>
      <c r="C3644" s="25" t="s">
        <v>174</v>
      </c>
      <c r="D3644" s="25" t="s">
        <v>307</v>
      </c>
      <c r="E3644" s="25" t="s">
        <v>7775</v>
      </c>
      <c r="F3644" s="19" t="s">
        <v>7776</v>
      </c>
      <c r="G3644" s="24" t="s">
        <v>22</v>
      </c>
      <c r="K3644" s="24" t="s">
        <v>175</v>
      </c>
      <c r="L3644" s="24" t="s">
        <v>175</v>
      </c>
      <c r="Q3644" s="24">
        <v>47.746397000000002</v>
      </c>
      <c r="R3644" s="24">
        <v>17.768991</v>
      </c>
      <c r="CB3644" s="24" t="s">
        <v>177</v>
      </c>
      <c r="CC3644" s="24" t="s">
        <v>178</v>
      </c>
      <c r="CD3644" s="63">
        <v>42373</v>
      </c>
      <c r="CE3644" s="24" t="s">
        <v>9294</v>
      </c>
    </row>
    <row r="3645" spans="1:83" x14ac:dyDescent="0.2">
      <c r="A3645" s="25" t="s">
        <v>173</v>
      </c>
      <c r="B3645" s="25" t="s">
        <v>179</v>
      </c>
      <c r="C3645" s="25" t="s">
        <v>174</v>
      </c>
      <c r="D3645" s="25" t="s">
        <v>307</v>
      </c>
      <c r="E3645" s="25" t="s">
        <v>7777</v>
      </c>
      <c r="F3645" s="19" t="s">
        <v>7778</v>
      </c>
      <c r="G3645" s="24" t="s">
        <v>22</v>
      </c>
      <c r="K3645" s="24" t="s">
        <v>175</v>
      </c>
      <c r="L3645" s="24" t="s">
        <v>175</v>
      </c>
      <c r="Q3645" s="24">
        <v>47.747047000000002</v>
      </c>
      <c r="R3645" s="24">
        <v>17.768013</v>
      </c>
      <c r="CB3645" s="24" t="s">
        <v>177</v>
      </c>
      <c r="CC3645" s="24" t="s">
        <v>178</v>
      </c>
      <c r="CD3645" s="63">
        <v>42373</v>
      </c>
      <c r="CE3645" s="24" t="s">
        <v>9294</v>
      </c>
    </row>
    <row r="3646" spans="1:83" x14ac:dyDescent="0.2">
      <c r="A3646" s="25" t="s">
        <v>173</v>
      </c>
      <c r="B3646" s="25" t="s">
        <v>179</v>
      </c>
      <c r="C3646" s="25" t="s">
        <v>174</v>
      </c>
      <c r="D3646" s="25" t="s">
        <v>307</v>
      </c>
      <c r="E3646" s="25" t="s">
        <v>7779</v>
      </c>
      <c r="F3646" s="19" t="s">
        <v>7780</v>
      </c>
      <c r="G3646" s="24" t="s">
        <v>22</v>
      </c>
      <c r="K3646" s="24" t="s">
        <v>175</v>
      </c>
      <c r="L3646" s="24" t="s">
        <v>175</v>
      </c>
      <c r="Q3646" s="24">
        <v>47.747638999999999</v>
      </c>
      <c r="R3646" s="24">
        <v>17.766973</v>
      </c>
      <c r="CB3646" s="24" t="s">
        <v>177</v>
      </c>
      <c r="CC3646" s="24" t="s">
        <v>178</v>
      </c>
      <c r="CD3646" s="63">
        <v>42373</v>
      </c>
      <c r="CE3646" s="24" t="s">
        <v>9294</v>
      </c>
    </row>
    <row r="3647" spans="1:83" x14ac:dyDescent="0.2">
      <c r="A3647" s="25" t="s">
        <v>173</v>
      </c>
      <c r="B3647" s="25" t="s">
        <v>179</v>
      </c>
      <c r="C3647" s="25" t="s">
        <v>174</v>
      </c>
      <c r="D3647" s="25" t="s">
        <v>307</v>
      </c>
      <c r="E3647" s="25" t="s">
        <v>7781</v>
      </c>
      <c r="F3647" s="19" t="s">
        <v>7782</v>
      </c>
      <c r="G3647" s="24" t="s">
        <v>22</v>
      </c>
      <c r="K3647" s="24" t="s">
        <v>175</v>
      </c>
      <c r="L3647" s="24" t="s">
        <v>175</v>
      </c>
      <c r="Q3647" s="24">
        <v>47.748195000000003</v>
      </c>
      <c r="R3647" s="24">
        <v>17.765826000000001</v>
      </c>
      <c r="CB3647" s="24" t="s">
        <v>177</v>
      </c>
      <c r="CC3647" s="24" t="s">
        <v>178</v>
      </c>
      <c r="CD3647" s="63">
        <v>42373</v>
      </c>
      <c r="CE3647" s="24" t="s">
        <v>9294</v>
      </c>
    </row>
    <row r="3648" spans="1:83" x14ac:dyDescent="0.2">
      <c r="A3648" s="25" t="s">
        <v>173</v>
      </c>
      <c r="B3648" s="25" t="s">
        <v>179</v>
      </c>
      <c r="C3648" s="25" t="s">
        <v>174</v>
      </c>
      <c r="D3648" s="25" t="s">
        <v>307</v>
      </c>
      <c r="E3648" s="25" t="s">
        <v>7783</v>
      </c>
      <c r="F3648" s="19" t="s">
        <v>7784</v>
      </c>
      <c r="G3648" s="24" t="s">
        <v>22</v>
      </c>
      <c r="K3648" s="24" t="s">
        <v>175</v>
      </c>
      <c r="L3648" s="24" t="s">
        <v>175</v>
      </c>
      <c r="Q3648" s="24">
        <v>47.748677999999998</v>
      </c>
      <c r="R3648" s="24">
        <v>17.76464</v>
      </c>
      <c r="CB3648" s="24" t="s">
        <v>177</v>
      </c>
      <c r="CC3648" s="24" t="s">
        <v>178</v>
      </c>
      <c r="CD3648" s="63">
        <v>42373</v>
      </c>
      <c r="CE3648" s="24" t="s">
        <v>9294</v>
      </c>
    </row>
    <row r="3649" spans="1:83" x14ac:dyDescent="0.2">
      <c r="A3649" s="25" t="s">
        <v>173</v>
      </c>
      <c r="B3649" s="25" t="s">
        <v>179</v>
      </c>
      <c r="C3649" s="25" t="s">
        <v>174</v>
      </c>
      <c r="D3649" s="25" t="s">
        <v>307</v>
      </c>
      <c r="E3649" s="25" t="s">
        <v>7785</v>
      </c>
      <c r="F3649" s="19" t="s">
        <v>7786</v>
      </c>
      <c r="G3649" s="24" t="s">
        <v>22</v>
      </c>
      <c r="K3649" s="24" t="s">
        <v>175</v>
      </c>
      <c r="L3649" s="24" t="s">
        <v>175</v>
      </c>
      <c r="Q3649" s="24">
        <v>47.749099999999999</v>
      </c>
      <c r="R3649" s="24">
        <v>17.763387999999999</v>
      </c>
      <c r="CB3649" s="24" t="s">
        <v>177</v>
      </c>
      <c r="CC3649" s="24" t="s">
        <v>178</v>
      </c>
      <c r="CD3649" s="63">
        <v>42373</v>
      </c>
      <c r="CE3649" s="24" t="s">
        <v>9294</v>
      </c>
    </row>
    <row r="3650" spans="1:83" x14ac:dyDescent="0.2">
      <c r="A3650" s="25" t="s">
        <v>173</v>
      </c>
      <c r="B3650" s="25" t="s">
        <v>179</v>
      </c>
      <c r="C3650" s="25" t="s">
        <v>174</v>
      </c>
      <c r="D3650" s="25" t="s">
        <v>307</v>
      </c>
      <c r="E3650" s="25" t="s">
        <v>7787</v>
      </c>
      <c r="F3650" s="19" t="s">
        <v>7788</v>
      </c>
      <c r="G3650" s="24" t="s">
        <v>22</v>
      </c>
      <c r="K3650" s="24" t="s">
        <v>175</v>
      </c>
      <c r="L3650" s="24" t="s">
        <v>175</v>
      </c>
      <c r="Q3650" s="24">
        <v>47.749454</v>
      </c>
      <c r="R3650" s="24">
        <v>17.762090000000001</v>
      </c>
      <c r="CB3650" s="24" t="s">
        <v>177</v>
      </c>
      <c r="CC3650" s="24" t="s">
        <v>178</v>
      </c>
      <c r="CD3650" s="63">
        <v>42373</v>
      </c>
      <c r="CE3650" s="24" t="s">
        <v>9294</v>
      </c>
    </row>
    <row r="3651" spans="1:83" x14ac:dyDescent="0.2">
      <c r="A3651" s="25" t="s">
        <v>173</v>
      </c>
      <c r="B3651" s="25" t="s">
        <v>179</v>
      </c>
      <c r="C3651" s="25" t="s">
        <v>174</v>
      </c>
      <c r="D3651" s="25" t="s">
        <v>307</v>
      </c>
      <c r="E3651" s="25" t="s">
        <v>7789</v>
      </c>
      <c r="F3651" s="19" t="s">
        <v>7790</v>
      </c>
      <c r="G3651" s="24" t="s">
        <v>22</v>
      </c>
      <c r="K3651" s="24" t="s">
        <v>175</v>
      </c>
      <c r="L3651" s="24" t="s">
        <v>175</v>
      </c>
      <c r="Q3651" s="24">
        <v>47.749735000000001</v>
      </c>
      <c r="R3651" s="24">
        <v>17.760767999999999</v>
      </c>
      <c r="CB3651" s="24" t="s">
        <v>177</v>
      </c>
      <c r="CC3651" s="24" t="s">
        <v>178</v>
      </c>
      <c r="CD3651" s="63">
        <v>42373</v>
      </c>
      <c r="CE3651" s="24" t="s">
        <v>9294</v>
      </c>
    </row>
    <row r="3652" spans="1:83" x14ac:dyDescent="0.2">
      <c r="A3652" s="25" t="s">
        <v>173</v>
      </c>
      <c r="B3652" s="25" t="s">
        <v>179</v>
      </c>
      <c r="C3652" s="25" t="s">
        <v>174</v>
      </c>
      <c r="D3652" s="25" t="s">
        <v>307</v>
      </c>
      <c r="E3652" s="25" t="s">
        <v>7791</v>
      </c>
      <c r="F3652" s="19" t="s">
        <v>7792</v>
      </c>
      <c r="G3652" s="24" t="s">
        <v>22</v>
      </c>
      <c r="K3652" s="24" t="s">
        <v>175</v>
      </c>
      <c r="L3652" s="24" t="s">
        <v>175</v>
      </c>
      <c r="Q3652" s="24">
        <v>47.749946999999999</v>
      </c>
      <c r="R3652" s="24">
        <v>17.759404</v>
      </c>
      <c r="CB3652" s="24" t="s">
        <v>177</v>
      </c>
      <c r="CC3652" s="24" t="s">
        <v>178</v>
      </c>
      <c r="CD3652" s="63">
        <v>42373</v>
      </c>
      <c r="CE3652" s="24" t="s">
        <v>9294</v>
      </c>
    </row>
    <row r="3653" spans="1:83" x14ac:dyDescent="0.2">
      <c r="A3653" s="25" t="s">
        <v>173</v>
      </c>
      <c r="B3653" s="25" t="s">
        <v>179</v>
      </c>
      <c r="C3653" s="25" t="s">
        <v>174</v>
      </c>
      <c r="D3653" s="25" t="s">
        <v>307</v>
      </c>
      <c r="E3653" s="25" t="s">
        <v>7793</v>
      </c>
      <c r="F3653" s="19" t="s">
        <v>7794</v>
      </c>
      <c r="G3653" s="24" t="s">
        <v>22</v>
      </c>
      <c r="K3653" s="24" t="s">
        <v>175</v>
      </c>
      <c r="L3653" s="24" t="s">
        <v>175</v>
      </c>
      <c r="Q3653" s="24">
        <v>47.750084999999999</v>
      </c>
      <c r="R3653" s="24">
        <v>17.758033000000001</v>
      </c>
      <c r="CB3653" s="24" t="s">
        <v>177</v>
      </c>
      <c r="CC3653" s="24" t="s">
        <v>178</v>
      </c>
      <c r="CD3653" s="63">
        <v>42373</v>
      </c>
      <c r="CE3653" s="24" t="s">
        <v>9294</v>
      </c>
    </row>
    <row r="3654" spans="1:83" x14ac:dyDescent="0.2">
      <c r="A3654" s="25" t="s">
        <v>173</v>
      </c>
      <c r="B3654" s="25" t="s">
        <v>179</v>
      </c>
      <c r="C3654" s="25" t="s">
        <v>174</v>
      </c>
      <c r="D3654" s="25" t="s">
        <v>307</v>
      </c>
      <c r="E3654" s="25" t="s">
        <v>7795</v>
      </c>
      <c r="F3654" s="19" t="s">
        <v>7796</v>
      </c>
      <c r="G3654" s="24" t="s">
        <v>22</v>
      </c>
      <c r="K3654" s="24" t="s">
        <v>175</v>
      </c>
      <c r="L3654" s="24" t="s">
        <v>175</v>
      </c>
      <c r="Q3654" s="24">
        <v>47.750149</v>
      </c>
      <c r="R3654" s="24">
        <v>17.756636</v>
      </c>
      <c r="CB3654" s="24" t="s">
        <v>177</v>
      </c>
      <c r="CC3654" s="24" t="s">
        <v>178</v>
      </c>
      <c r="CD3654" s="63">
        <v>42373</v>
      </c>
      <c r="CE3654" s="24" t="s">
        <v>9294</v>
      </c>
    </row>
    <row r="3655" spans="1:83" x14ac:dyDescent="0.2">
      <c r="A3655" s="25" t="s">
        <v>173</v>
      </c>
      <c r="B3655" s="25" t="s">
        <v>179</v>
      </c>
      <c r="C3655" s="25" t="s">
        <v>174</v>
      </c>
      <c r="D3655" s="25" t="s">
        <v>307</v>
      </c>
      <c r="E3655" s="25" t="s">
        <v>7797</v>
      </c>
      <c r="F3655" s="19" t="s">
        <v>7798</v>
      </c>
      <c r="G3655" s="24" t="s">
        <v>22</v>
      </c>
      <c r="K3655" s="24" t="s">
        <v>175</v>
      </c>
      <c r="L3655" s="24" t="s">
        <v>175</v>
      </c>
      <c r="Q3655" s="24">
        <v>47.750163000000001</v>
      </c>
      <c r="R3655" s="24">
        <v>17.755240000000001</v>
      </c>
      <c r="CB3655" s="24" t="s">
        <v>177</v>
      </c>
      <c r="CC3655" s="24" t="s">
        <v>178</v>
      </c>
      <c r="CD3655" s="63">
        <v>42373</v>
      </c>
      <c r="CE3655" s="24" t="s">
        <v>9294</v>
      </c>
    </row>
    <row r="3656" spans="1:83" x14ac:dyDescent="0.2">
      <c r="A3656" s="25" t="s">
        <v>173</v>
      </c>
      <c r="B3656" s="25" t="s">
        <v>179</v>
      </c>
      <c r="C3656" s="25" t="s">
        <v>174</v>
      </c>
      <c r="D3656" s="25" t="s">
        <v>307</v>
      </c>
      <c r="E3656" s="25" t="s">
        <v>7799</v>
      </c>
      <c r="F3656" s="19" t="s">
        <v>7800</v>
      </c>
      <c r="G3656" s="24" t="s">
        <v>22</v>
      </c>
      <c r="K3656" s="24" t="s">
        <v>175</v>
      </c>
      <c r="L3656" s="24" t="s">
        <v>175</v>
      </c>
      <c r="Q3656" s="24">
        <v>47.750174999999999</v>
      </c>
      <c r="R3656" s="24">
        <v>17.753868000000001</v>
      </c>
      <c r="CB3656" s="24" t="s">
        <v>177</v>
      </c>
      <c r="CC3656" s="24" t="s">
        <v>178</v>
      </c>
      <c r="CD3656" s="63">
        <v>42373</v>
      </c>
      <c r="CE3656" s="24" t="s">
        <v>9294</v>
      </c>
    </row>
    <row r="3657" spans="1:83" x14ac:dyDescent="0.2">
      <c r="A3657" s="25" t="s">
        <v>173</v>
      </c>
      <c r="B3657" s="25" t="s">
        <v>179</v>
      </c>
      <c r="C3657" s="25" t="s">
        <v>174</v>
      </c>
      <c r="D3657" s="25" t="s">
        <v>307</v>
      </c>
      <c r="E3657" s="25" t="s">
        <v>7801</v>
      </c>
      <c r="F3657" s="19" t="s">
        <v>7802</v>
      </c>
      <c r="G3657" s="24" t="s">
        <v>22</v>
      </c>
      <c r="K3657" s="24" t="s">
        <v>175</v>
      </c>
      <c r="L3657" s="24" t="s">
        <v>175</v>
      </c>
      <c r="Q3657" s="24">
        <v>47.750186999999997</v>
      </c>
      <c r="R3657" s="24">
        <v>17.752466999999999</v>
      </c>
      <c r="CB3657" s="24" t="s">
        <v>177</v>
      </c>
      <c r="CC3657" s="24" t="s">
        <v>178</v>
      </c>
      <c r="CD3657" s="63">
        <v>42373</v>
      </c>
      <c r="CE3657" s="24" t="s">
        <v>9294</v>
      </c>
    </row>
    <row r="3658" spans="1:83" x14ac:dyDescent="0.2">
      <c r="A3658" s="25" t="s">
        <v>173</v>
      </c>
      <c r="B3658" s="25" t="s">
        <v>179</v>
      </c>
      <c r="C3658" s="25" t="s">
        <v>174</v>
      </c>
      <c r="D3658" s="25" t="s">
        <v>307</v>
      </c>
      <c r="E3658" s="25" t="s">
        <v>7803</v>
      </c>
      <c r="F3658" s="19" t="s">
        <v>7804</v>
      </c>
      <c r="G3658" s="24" t="s">
        <v>22</v>
      </c>
      <c r="K3658" s="24" t="s">
        <v>175</v>
      </c>
      <c r="L3658" s="24" t="s">
        <v>175</v>
      </c>
      <c r="Q3658" s="24">
        <v>47.750199000000002</v>
      </c>
      <c r="R3658" s="24">
        <v>17.751093000000001</v>
      </c>
      <c r="CB3658" s="24" t="s">
        <v>177</v>
      </c>
      <c r="CC3658" s="24" t="s">
        <v>178</v>
      </c>
      <c r="CD3658" s="63">
        <v>42373</v>
      </c>
      <c r="CE3658" s="24" t="s">
        <v>9294</v>
      </c>
    </row>
    <row r="3659" spans="1:83" x14ac:dyDescent="0.2">
      <c r="A3659" s="25" t="s">
        <v>173</v>
      </c>
      <c r="B3659" s="25" t="s">
        <v>179</v>
      </c>
      <c r="C3659" s="25" t="s">
        <v>174</v>
      </c>
      <c r="D3659" s="25" t="s">
        <v>307</v>
      </c>
      <c r="E3659" s="25" t="s">
        <v>7805</v>
      </c>
      <c r="F3659" s="19" t="s">
        <v>7806</v>
      </c>
      <c r="G3659" s="24" t="s">
        <v>22</v>
      </c>
      <c r="K3659" s="24" t="s">
        <v>175</v>
      </c>
      <c r="L3659" s="24" t="s">
        <v>175</v>
      </c>
      <c r="Q3659" s="24">
        <v>47.750211</v>
      </c>
      <c r="R3659" s="24">
        <v>17.74972</v>
      </c>
      <c r="CB3659" s="24" t="s">
        <v>177</v>
      </c>
      <c r="CC3659" s="24" t="s">
        <v>178</v>
      </c>
      <c r="CD3659" s="63">
        <v>42373</v>
      </c>
      <c r="CE3659" s="24" t="s">
        <v>9294</v>
      </c>
    </row>
    <row r="3660" spans="1:83" x14ac:dyDescent="0.2">
      <c r="A3660" s="25" t="s">
        <v>173</v>
      </c>
      <c r="B3660" s="25" t="s">
        <v>179</v>
      </c>
      <c r="C3660" s="25" t="s">
        <v>174</v>
      </c>
      <c r="D3660" s="25" t="s">
        <v>307</v>
      </c>
      <c r="E3660" s="25" t="s">
        <v>7807</v>
      </c>
      <c r="F3660" s="19" t="s">
        <v>7808</v>
      </c>
      <c r="G3660" s="24" t="s">
        <v>22</v>
      </c>
      <c r="K3660" s="24" t="s">
        <v>175</v>
      </c>
      <c r="L3660" s="24" t="s">
        <v>175</v>
      </c>
      <c r="Q3660" s="24">
        <v>47.750225999999998</v>
      </c>
      <c r="R3660" s="24">
        <v>17.748342000000001</v>
      </c>
      <c r="CB3660" s="24" t="s">
        <v>177</v>
      </c>
      <c r="CC3660" s="24" t="s">
        <v>178</v>
      </c>
      <c r="CD3660" s="63">
        <v>42373</v>
      </c>
      <c r="CE3660" s="24" t="s">
        <v>9294</v>
      </c>
    </row>
    <row r="3661" spans="1:83" x14ac:dyDescent="0.2">
      <c r="A3661" s="25" t="s">
        <v>173</v>
      </c>
      <c r="B3661" s="25" t="s">
        <v>179</v>
      </c>
      <c r="C3661" s="25" t="s">
        <v>174</v>
      </c>
      <c r="D3661" s="25" t="s">
        <v>307</v>
      </c>
      <c r="E3661" s="25" t="s">
        <v>7809</v>
      </c>
      <c r="F3661" s="19" t="s">
        <v>7810</v>
      </c>
      <c r="G3661" s="24" t="s">
        <v>22</v>
      </c>
      <c r="K3661" s="24" t="s">
        <v>175</v>
      </c>
      <c r="L3661" s="24" t="s">
        <v>175</v>
      </c>
      <c r="Q3661" s="24">
        <v>47.750287999999998</v>
      </c>
      <c r="R3661" s="24">
        <v>17.746959</v>
      </c>
      <c r="CB3661" s="24" t="s">
        <v>177</v>
      </c>
      <c r="CC3661" s="24" t="s">
        <v>178</v>
      </c>
      <c r="CD3661" s="63">
        <v>42373</v>
      </c>
      <c r="CE3661" s="24" t="s">
        <v>9294</v>
      </c>
    </row>
    <row r="3662" spans="1:83" x14ac:dyDescent="0.2">
      <c r="A3662" s="25" t="s">
        <v>173</v>
      </c>
      <c r="B3662" s="25" t="s">
        <v>179</v>
      </c>
      <c r="C3662" s="25" t="s">
        <v>174</v>
      </c>
      <c r="D3662" s="25" t="s">
        <v>307</v>
      </c>
      <c r="E3662" s="25" t="s">
        <v>7811</v>
      </c>
      <c r="F3662" s="19" t="s">
        <v>7812</v>
      </c>
      <c r="G3662" s="24" t="s">
        <v>22</v>
      </c>
      <c r="K3662" s="24" t="s">
        <v>175</v>
      </c>
      <c r="L3662" s="24" t="s">
        <v>175</v>
      </c>
      <c r="Q3662" s="24">
        <v>47.750405000000001</v>
      </c>
      <c r="R3662" s="24">
        <v>17.745595999999999</v>
      </c>
      <c r="CB3662" s="24" t="s">
        <v>177</v>
      </c>
      <c r="CC3662" s="24" t="s">
        <v>178</v>
      </c>
      <c r="CD3662" s="63">
        <v>42373</v>
      </c>
      <c r="CE3662" s="24" t="s">
        <v>9294</v>
      </c>
    </row>
    <row r="3663" spans="1:83" x14ac:dyDescent="0.2">
      <c r="A3663" s="25" t="s">
        <v>173</v>
      </c>
      <c r="B3663" s="25" t="s">
        <v>179</v>
      </c>
      <c r="C3663" s="25" t="s">
        <v>174</v>
      </c>
      <c r="D3663" s="25" t="s">
        <v>307</v>
      </c>
      <c r="E3663" s="25" t="s">
        <v>7813</v>
      </c>
      <c r="F3663" s="19" t="s">
        <v>7814</v>
      </c>
      <c r="G3663" s="24" t="s">
        <v>22</v>
      </c>
      <c r="K3663" s="24" t="s">
        <v>175</v>
      </c>
      <c r="L3663" s="24" t="s">
        <v>175</v>
      </c>
      <c r="Q3663" s="24">
        <v>47.750579000000002</v>
      </c>
      <c r="R3663" s="24">
        <v>17.744233999999999</v>
      </c>
      <c r="CB3663" s="24" t="s">
        <v>177</v>
      </c>
      <c r="CC3663" s="24" t="s">
        <v>178</v>
      </c>
      <c r="CD3663" s="63">
        <v>42373</v>
      </c>
      <c r="CE3663" s="24" t="s">
        <v>9294</v>
      </c>
    </row>
    <row r="3664" spans="1:83" x14ac:dyDescent="0.2">
      <c r="A3664" s="25" t="s">
        <v>173</v>
      </c>
      <c r="B3664" s="25" t="s">
        <v>179</v>
      </c>
      <c r="C3664" s="25" t="s">
        <v>174</v>
      </c>
      <c r="D3664" s="25" t="s">
        <v>307</v>
      </c>
      <c r="E3664" s="25" t="s">
        <v>7815</v>
      </c>
      <c r="F3664" s="19" t="s">
        <v>7816</v>
      </c>
      <c r="G3664" s="24" t="s">
        <v>22</v>
      </c>
      <c r="K3664" s="24" t="s">
        <v>175</v>
      </c>
      <c r="L3664" s="24" t="s">
        <v>175</v>
      </c>
      <c r="Q3664" s="24">
        <v>47.750805999999997</v>
      </c>
      <c r="R3664" s="24">
        <v>17.742902999999998</v>
      </c>
      <c r="CB3664" s="24" t="s">
        <v>177</v>
      </c>
      <c r="CC3664" s="24" t="s">
        <v>178</v>
      </c>
      <c r="CD3664" s="63">
        <v>42373</v>
      </c>
      <c r="CE3664" s="24" t="s">
        <v>9294</v>
      </c>
    </row>
    <row r="3665" spans="1:83" x14ac:dyDescent="0.2">
      <c r="A3665" s="25" t="s">
        <v>173</v>
      </c>
      <c r="B3665" s="25" t="s">
        <v>179</v>
      </c>
      <c r="C3665" s="25" t="s">
        <v>174</v>
      </c>
      <c r="D3665" s="25" t="s">
        <v>307</v>
      </c>
      <c r="E3665" s="25" t="s">
        <v>7817</v>
      </c>
      <c r="F3665" s="19" t="s">
        <v>7818</v>
      </c>
      <c r="G3665" s="24" t="s">
        <v>22</v>
      </c>
      <c r="K3665" s="24" t="s">
        <v>175</v>
      </c>
      <c r="L3665" s="24" t="s">
        <v>175</v>
      </c>
      <c r="Q3665" s="24">
        <v>47.751085000000003</v>
      </c>
      <c r="R3665" s="24">
        <v>17.741593000000002</v>
      </c>
      <c r="CB3665" s="24" t="s">
        <v>177</v>
      </c>
      <c r="CC3665" s="24" t="s">
        <v>178</v>
      </c>
      <c r="CD3665" s="63">
        <v>42373</v>
      </c>
      <c r="CE3665" s="24" t="s">
        <v>9294</v>
      </c>
    </row>
    <row r="3666" spans="1:83" x14ac:dyDescent="0.2">
      <c r="A3666" s="25" t="s">
        <v>173</v>
      </c>
      <c r="B3666" s="25" t="s">
        <v>179</v>
      </c>
      <c r="C3666" s="25" t="s">
        <v>174</v>
      </c>
      <c r="D3666" s="25" t="s">
        <v>307</v>
      </c>
      <c r="E3666" s="25" t="s">
        <v>7819</v>
      </c>
      <c r="F3666" s="19" t="s">
        <v>7820</v>
      </c>
      <c r="G3666" s="24" t="s">
        <v>22</v>
      </c>
      <c r="K3666" s="24" t="s">
        <v>175</v>
      </c>
      <c r="L3666" s="24" t="s">
        <v>175</v>
      </c>
      <c r="Q3666" s="24">
        <v>47.751381000000002</v>
      </c>
      <c r="R3666" s="24">
        <v>17.740297000000002</v>
      </c>
      <c r="CB3666" s="24" t="s">
        <v>177</v>
      </c>
      <c r="CC3666" s="24" t="s">
        <v>178</v>
      </c>
      <c r="CD3666" s="63">
        <v>42373</v>
      </c>
      <c r="CE3666" s="24" t="s">
        <v>9294</v>
      </c>
    </row>
    <row r="3667" spans="1:83" x14ac:dyDescent="0.2">
      <c r="A3667" s="25" t="s">
        <v>173</v>
      </c>
      <c r="B3667" s="25" t="s">
        <v>179</v>
      </c>
      <c r="C3667" s="25" t="s">
        <v>174</v>
      </c>
      <c r="D3667" s="25" t="s">
        <v>307</v>
      </c>
      <c r="E3667" s="25" t="s">
        <v>7821</v>
      </c>
      <c r="F3667" s="19" t="s">
        <v>7822</v>
      </c>
      <c r="G3667" s="24" t="s">
        <v>22</v>
      </c>
      <c r="K3667" s="24" t="s">
        <v>175</v>
      </c>
      <c r="L3667" s="24" t="s">
        <v>175</v>
      </c>
      <c r="Q3667" s="24">
        <v>47.751666999999998</v>
      </c>
      <c r="R3667" s="24">
        <v>17.739042000000001</v>
      </c>
      <c r="CB3667" s="24" t="s">
        <v>177</v>
      </c>
      <c r="CC3667" s="24" t="s">
        <v>178</v>
      </c>
      <c r="CD3667" s="63">
        <v>42373</v>
      </c>
      <c r="CE3667" s="24" t="s">
        <v>9294</v>
      </c>
    </row>
    <row r="3668" spans="1:83" x14ac:dyDescent="0.2">
      <c r="A3668" s="25" t="s">
        <v>173</v>
      </c>
      <c r="B3668" s="25" t="s">
        <v>179</v>
      </c>
      <c r="C3668" s="25" t="s">
        <v>174</v>
      </c>
      <c r="D3668" s="25" t="s">
        <v>307</v>
      </c>
      <c r="E3668" s="25" t="s">
        <v>7823</v>
      </c>
      <c r="F3668" s="19" t="s">
        <v>7824</v>
      </c>
      <c r="G3668" s="24" t="s">
        <v>22</v>
      </c>
      <c r="K3668" s="24" t="s">
        <v>175</v>
      </c>
      <c r="L3668" s="24" t="s">
        <v>175</v>
      </c>
      <c r="Q3668" s="24">
        <v>47.751953</v>
      </c>
      <c r="R3668" s="24">
        <v>17.737791000000001</v>
      </c>
      <c r="CB3668" s="24" t="s">
        <v>177</v>
      </c>
      <c r="CC3668" s="24" t="s">
        <v>178</v>
      </c>
      <c r="CD3668" s="63">
        <v>42373</v>
      </c>
      <c r="CE3668" s="24" t="s">
        <v>9294</v>
      </c>
    </row>
    <row r="3669" spans="1:83" x14ac:dyDescent="0.2">
      <c r="A3669" s="25" t="s">
        <v>173</v>
      </c>
      <c r="B3669" s="25" t="s">
        <v>179</v>
      </c>
      <c r="C3669" s="25" t="s">
        <v>174</v>
      </c>
      <c r="D3669" s="25" t="s">
        <v>307</v>
      </c>
      <c r="E3669" s="25" t="s">
        <v>7825</v>
      </c>
      <c r="F3669" s="19" t="s">
        <v>7826</v>
      </c>
      <c r="G3669" s="24" t="s">
        <v>22</v>
      </c>
      <c r="K3669" s="24" t="s">
        <v>175</v>
      </c>
      <c r="L3669" s="24" t="s">
        <v>175</v>
      </c>
      <c r="Q3669" s="24">
        <v>47.752237999999998</v>
      </c>
      <c r="R3669" s="24">
        <v>17.736540000000002</v>
      </c>
      <c r="CB3669" s="24" t="s">
        <v>177</v>
      </c>
      <c r="CC3669" s="24" t="s">
        <v>178</v>
      </c>
      <c r="CD3669" s="63">
        <v>42373</v>
      </c>
      <c r="CE3669" s="24" t="s">
        <v>9294</v>
      </c>
    </row>
    <row r="3670" spans="1:83" x14ac:dyDescent="0.2">
      <c r="A3670" s="25" t="s">
        <v>173</v>
      </c>
      <c r="B3670" s="25" t="s">
        <v>179</v>
      </c>
      <c r="C3670" s="25" t="s">
        <v>174</v>
      </c>
      <c r="D3670" s="25" t="s">
        <v>307</v>
      </c>
      <c r="E3670" s="25" t="s">
        <v>7827</v>
      </c>
      <c r="F3670" s="19" t="s">
        <v>7828</v>
      </c>
      <c r="G3670" s="24" t="s">
        <v>22</v>
      </c>
      <c r="K3670" s="24" t="s">
        <v>175</v>
      </c>
      <c r="L3670" s="24" t="s">
        <v>175</v>
      </c>
      <c r="Q3670" s="24">
        <v>47.752519999999997</v>
      </c>
      <c r="R3670" s="24">
        <v>17.735302000000001</v>
      </c>
      <c r="CB3670" s="24" t="s">
        <v>177</v>
      </c>
      <c r="CC3670" s="24" t="s">
        <v>178</v>
      </c>
      <c r="CD3670" s="63">
        <v>42373</v>
      </c>
      <c r="CE3670" s="24" t="s">
        <v>9294</v>
      </c>
    </row>
    <row r="3671" spans="1:83" x14ac:dyDescent="0.2">
      <c r="A3671" s="25" t="s">
        <v>173</v>
      </c>
      <c r="B3671" s="25" t="s">
        <v>179</v>
      </c>
      <c r="C3671" s="25" t="s">
        <v>174</v>
      </c>
      <c r="D3671" s="25" t="s">
        <v>307</v>
      </c>
      <c r="E3671" s="25" t="s">
        <v>7829</v>
      </c>
      <c r="F3671" s="19" t="s">
        <v>7830</v>
      </c>
      <c r="G3671" s="24" t="s">
        <v>22</v>
      </c>
      <c r="K3671" s="24" t="s">
        <v>175</v>
      </c>
      <c r="L3671" s="24" t="s">
        <v>175</v>
      </c>
      <c r="Q3671" s="24">
        <v>47.752805000000002</v>
      </c>
      <c r="R3671" s="24">
        <v>17.734051999999998</v>
      </c>
      <c r="CB3671" s="24" t="s">
        <v>177</v>
      </c>
      <c r="CC3671" s="24" t="s">
        <v>178</v>
      </c>
      <c r="CD3671" s="63">
        <v>42373</v>
      </c>
      <c r="CE3671" s="24" t="s">
        <v>9294</v>
      </c>
    </row>
    <row r="3672" spans="1:83" x14ac:dyDescent="0.2">
      <c r="A3672" s="25" t="s">
        <v>173</v>
      </c>
      <c r="B3672" s="25" t="s">
        <v>179</v>
      </c>
      <c r="C3672" s="25" t="s">
        <v>174</v>
      </c>
      <c r="D3672" s="25" t="s">
        <v>307</v>
      </c>
      <c r="E3672" s="25" t="s">
        <v>7831</v>
      </c>
      <c r="F3672" s="19" t="s">
        <v>7832</v>
      </c>
      <c r="G3672" s="24" t="s">
        <v>22</v>
      </c>
      <c r="K3672" s="24" t="s">
        <v>175</v>
      </c>
      <c r="L3672" s="24" t="s">
        <v>175</v>
      </c>
      <c r="Q3672" s="24">
        <v>47.753087999999998</v>
      </c>
      <c r="R3672" s="24">
        <v>17.732814000000001</v>
      </c>
      <c r="CB3672" s="24" t="s">
        <v>177</v>
      </c>
      <c r="CC3672" s="24" t="s">
        <v>178</v>
      </c>
      <c r="CD3672" s="63">
        <v>42373</v>
      </c>
      <c r="CE3672" s="24" t="s">
        <v>9294</v>
      </c>
    </row>
    <row r="3673" spans="1:83" x14ac:dyDescent="0.2">
      <c r="A3673" s="25" t="s">
        <v>173</v>
      </c>
      <c r="B3673" s="25" t="s">
        <v>179</v>
      </c>
      <c r="C3673" s="25" t="s">
        <v>174</v>
      </c>
      <c r="D3673" s="25" t="s">
        <v>307</v>
      </c>
      <c r="E3673" s="25" t="s">
        <v>7833</v>
      </c>
      <c r="F3673" s="19" t="s">
        <v>7834</v>
      </c>
      <c r="G3673" s="24" t="s">
        <v>22</v>
      </c>
      <c r="K3673" s="24" t="s">
        <v>175</v>
      </c>
      <c r="L3673" s="24" t="s">
        <v>175</v>
      </c>
      <c r="Q3673" s="24">
        <v>47.753365000000002</v>
      </c>
      <c r="R3673" s="24">
        <v>17.731555</v>
      </c>
      <c r="CB3673" s="24" t="s">
        <v>177</v>
      </c>
      <c r="CC3673" s="24" t="s">
        <v>178</v>
      </c>
      <c r="CD3673" s="63">
        <v>42373</v>
      </c>
      <c r="CE3673" s="24" t="s">
        <v>9294</v>
      </c>
    </row>
    <row r="3674" spans="1:83" x14ac:dyDescent="0.2">
      <c r="A3674" s="25" t="s">
        <v>173</v>
      </c>
      <c r="B3674" s="25" t="s">
        <v>179</v>
      </c>
      <c r="C3674" s="25" t="s">
        <v>174</v>
      </c>
      <c r="D3674" s="25" t="s">
        <v>307</v>
      </c>
      <c r="E3674" s="25" t="s">
        <v>7835</v>
      </c>
      <c r="F3674" s="19" t="s">
        <v>7836</v>
      </c>
      <c r="G3674" s="24" t="s">
        <v>22</v>
      </c>
      <c r="K3674" s="24" t="s">
        <v>175</v>
      </c>
      <c r="L3674" s="24" t="s">
        <v>175</v>
      </c>
      <c r="Q3674" s="24">
        <v>47.753587000000003</v>
      </c>
      <c r="R3674" s="24">
        <v>17.730291000000001</v>
      </c>
      <c r="CB3674" s="24" t="s">
        <v>177</v>
      </c>
      <c r="CC3674" s="24" t="s">
        <v>178</v>
      </c>
      <c r="CD3674" s="63">
        <v>42373</v>
      </c>
      <c r="CE3674" s="24" t="s">
        <v>9294</v>
      </c>
    </row>
    <row r="3675" spans="1:83" x14ac:dyDescent="0.2">
      <c r="A3675" s="25" t="s">
        <v>173</v>
      </c>
      <c r="B3675" s="25" t="s">
        <v>179</v>
      </c>
      <c r="C3675" s="25" t="s">
        <v>174</v>
      </c>
      <c r="D3675" s="25" t="s">
        <v>307</v>
      </c>
      <c r="E3675" s="25" t="s">
        <v>7837</v>
      </c>
      <c r="F3675" s="19" t="s">
        <v>7838</v>
      </c>
      <c r="G3675" s="24" t="s">
        <v>22</v>
      </c>
      <c r="K3675" s="24" t="s">
        <v>175</v>
      </c>
      <c r="L3675" s="24" t="s">
        <v>175</v>
      </c>
      <c r="Q3675" s="24">
        <v>47.753753000000003</v>
      </c>
      <c r="R3675" s="24">
        <v>17.728994</v>
      </c>
      <c r="CB3675" s="24" t="s">
        <v>177</v>
      </c>
      <c r="CC3675" s="24" t="s">
        <v>178</v>
      </c>
      <c r="CD3675" s="63">
        <v>42373</v>
      </c>
      <c r="CE3675" s="24" t="s">
        <v>9294</v>
      </c>
    </row>
    <row r="3676" spans="1:83" x14ac:dyDescent="0.2">
      <c r="A3676" s="25" t="s">
        <v>173</v>
      </c>
      <c r="B3676" s="25" t="s">
        <v>179</v>
      </c>
      <c r="C3676" s="25" t="s">
        <v>174</v>
      </c>
      <c r="D3676" s="25" t="s">
        <v>307</v>
      </c>
      <c r="E3676" s="25" t="s">
        <v>7839</v>
      </c>
      <c r="F3676" s="19" t="s">
        <v>7840</v>
      </c>
      <c r="G3676" s="24" t="s">
        <v>22</v>
      </c>
      <c r="K3676" s="24" t="s">
        <v>175</v>
      </c>
      <c r="L3676" s="24" t="s">
        <v>175</v>
      </c>
      <c r="Q3676" s="24">
        <v>47.753858000000001</v>
      </c>
      <c r="R3676" s="24">
        <v>17.727703999999999</v>
      </c>
      <c r="CB3676" s="24" t="s">
        <v>177</v>
      </c>
      <c r="CC3676" s="24" t="s">
        <v>178</v>
      </c>
      <c r="CD3676" s="63">
        <v>42373</v>
      </c>
      <c r="CE3676" s="24" t="s">
        <v>9294</v>
      </c>
    </row>
    <row r="3677" spans="1:83" x14ac:dyDescent="0.2">
      <c r="A3677" s="25" t="s">
        <v>173</v>
      </c>
      <c r="B3677" s="25" t="s">
        <v>179</v>
      </c>
      <c r="C3677" s="25" t="s">
        <v>174</v>
      </c>
      <c r="D3677" s="25" t="s">
        <v>307</v>
      </c>
      <c r="E3677" s="25" t="s">
        <v>7841</v>
      </c>
      <c r="F3677" s="19" t="s">
        <v>7842</v>
      </c>
      <c r="G3677" s="24" t="s">
        <v>22</v>
      </c>
      <c r="K3677" s="24" t="s">
        <v>175</v>
      </c>
      <c r="L3677" s="24" t="s">
        <v>175</v>
      </c>
      <c r="Q3677" s="24">
        <v>47.753908000000003</v>
      </c>
      <c r="R3677" s="24">
        <v>17.726300999999999</v>
      </c>
      <c r="CB3677" s="24" t="s">
        <v>177</v>
      </c>
      <c r="CC3677" s="24" t="s">
        <v>178</v>
      </c>
      <c r="CD3677" s="63">
        <v>42373</v>
      </c>
      <c r="CE3677" s="24" t="s">
        <v>9294</v>
      </c>
    </row>
    <row r="3678" spans="1:83" x14ac:dyDescent="0.2">
      <c r="A3678" s="25" t="s">
        <v>173</v>
      </c>
      <c r="B3678" s="25" t="s">
        <v>179</v>
      </c>
      <c r="C3678" s="25" t="s">
        <v>174</v>
      </c>
      <c r="D3678" s="25" t="s">
        <v>307</v>
      </c>
      <c r="E3678" s="25" t="s">
        <v>7843</v>
      </c>
      <c r="F3678" s="19" t="s">
        <v>7844</v>
      </c>
      <c r="G3678" s="24" t="s">
        <v>22</v>
      </c>
      <c r="K3678" s="24" t="s">
        <v>175</v>
      </c>
      <c r="L3678" s="24" t="s">
        <v>175</v>
      </c>
      <c r="Q3678" s="24">
        <v>47.753937000000001</v>
      </c>
      <c r="R3678" s="24">
        <v>17.724914999999999</v>
      </c>
      <c r="CB3678" s="24" t="s">
        <v>177</v>
      </c>
      <c r="CC3678" s="24" t="s">
        <v>178</v>
      </c>
      <c r="CD3678" s="63">
        <v>42373</v>
      </c>
      <c r="CE3678" s="24" t="s">
        <v>9294</v>
      </c>
    </row>
    <row r="3679" spans="1:83" x14ac:dyDescent="0.2">
      <c r="A3679" s="25" t="s">
        <v>173</v>
      </c>
      <c r="B3679" s="25" t="s">
        <v>179</v>
      </c>
      <c r="C3679" s="25" t="s">
        <v>174</v>
      </c>
      <c r="D3679" s="25" t="s">
        <v>307</v>
      </c>
      <c r="E3679" s="25" t="s">
        <v>7845</v>
      </c>
      <c r="F3679" s="19" t="s">
        <v>7846</v>
      </c>
      <c r="G3679" s="24" t="s">
        <v>22</v>
      </c>
      <c r="K3679" s="24" t="s">
        <v>175</v>
      </c>
      <c r="L3679" s="24" t="s">
        <v>175</v>
      </c>
      <c r="Q3679" s="24">
        <v>47.753965000000001</v>
      </c>
      <c r="R3679" s="24">
        <v>17.723528999999999</v>
      </c>
      <c r="CB3679" s="24" t="s">
        <v>177</v>
      </c>
      <c r="CC3679" s="24" t="s">
        <v>178</v>
      </c>
      <c r="CD3679" s="63">
        <v>42373</v>
      </c>
      <c r="CE3679" s="24" t="s">
        <v>9294</v>
      </c>
    </row>
    <row r="3680" spans="1:83" x14ac:dyDescent="0.2">
      <c r="A3680" s="25" t="s">
        <v>173</v>
      </c>
      <c r="B3680" s="25" t="s">
        <v>179</v>
      </c>
      <c r="C3680" s="25" t="s">
        <v>174</v>
      </c>
      <c r="D3680" s="25" t="s">
        <v>307</v>
      </c>
      <c r="E3680" s="25" t="s">
        <v>7847</v>
      </c>
      <c r="F3680" s="19" t="s">
        <v>7848</v>
      </c>
      <c r="G3680" s="24" t="s">
        <v>22</v>
      </c>
      <c r="K3680" s="24" t="s">
        <v>175</v>
      </c>
      <c r="L3680" s="24" t="s">
        <v>175</v>
      </c>
      <c r="Q3680" s="24">
        <v>47.753993999999999</v>
      </c>
      <c r="R3680" s="24">
        <v>17.722128999999999</v>
      </c>
      <c r="CB3680" s="24" t="s">
        <v>177</v>
      </c>
      <c r="CC3680" s="24" t="s">
        <v>178</v>
      </c>
      <c r="CD3680" s="63">
        <v>42373</v>
      </c>
      <c r="CE3680" s="24" t="s">
        <v>9294</v>
      </c>
    </row>
    <row r="3681" spans="1:83" x14ac:dyDescent="0.2">
      <c r="A3681" s="25" t="s">
        <v>173</v>
      </c>
      <c r="B3681" s="25" t="s">
        <v>179</v>
      </c>
      <c r="C3681" s="25" t="s">
        <v>174</v>
      </c>
      <c r="D3681" s="25" t="s">
        <v>307</v>
      </c>
      <c r="E3681" s="25" t="s">
        <v>7849</v>
      </c>
      <c r="F3681" s="19" t="s">
        <v>7850</v>
      </c>
      <c r="G3681" s="24" t="s">
        <v>22</v>
      </c>
      <c r="K3681" s="24" t="s">
        <v>175</v>
      </c>
      <c r="L3681" s="24" t="s">
        <v>175</v>
      </c>
      <c r="Q3681" s="24">
        <v>47.754060000000003</v>
      </c>
      <c r="R3681" s="24">
        <v>17.720748</v>
      </c>
      <c r="CB3681" s="24" t="s">
        <v>177</v>
      </c>
      <c r="CC3681" s="24" t="s">
        <v>178</v>
      </c>
      <c r="CD3681" s="63">
        <v>42373</v>
      </c>
      <c r="CE3681" s="24" t="s">
        <v>9294</v>
      </c>
    </row>
    <row r="3682" spans="1:83" x14ac:dyDescent="0.2">
      <c r="A3682" s="25" t="s">
        <v>173</v>
      </c>
      <c r="B3682" s="25" t="s">
        <v>179</v>
      </c>
      <c r="C3682" s="25" t="s">
        <v>174</v>
      </c>
      <c r="D3682" s="25" t="s">
        <v>307</v>
      </c>
      <c r="E3682" s="25" t="s">
        <v>7851</v>
      </c>
      <c r="F3682" s="19" t="s">
        <v>7852</v>
      </c>
      <c r="G3682" s="24" t="s">
        <v>22</v>
      </c>
      <c r="K3682" s="24" t="s">
        <v>175</v>
      </c>
      <c r="L3682" s="24" t="s">
        <v>175</v>
      </c>
      <c r="Q3682" s="24">
        <v>47.754207000000001</v>
      </c>
      <c r="R3682" s="24">
        <v>17.719379</v>
      </c>
      <c r="CB3682" s="24" t="s">
        <v>177</v>
      </c>
      <c r="CC3682" s="24" t="s">
        <v>178</v>
      </c>
      <c r="CD3682" s="63">
        <v>42373</v>
      </c>
      <c r="CE3682" s="24" t="s">
        <v>9294</v>
      </c>
    </row>
    <row r="3683" spans="1:83" x14ac:dyDescent="0.2">
      <c r="A3683" s="25" t="s">
        <v>173</v>
      </c>
      <c r="B3683" s="25" t="s">
        <v>179</v>
      </c>
      <c r="C3683" s="25" t="s">
        <v>174</v>
      </c>
      <c r="D3683" s="25" t="s">
        <v>307</v>
      </c>
      <c r="E3683" s="25" t="s">
        <v>7853</v>
      </c>
      <c r="F3683" s="19" t="s">
        <v>7854</v>
      </c>
      <c r="G3683" s="24" t="s">
        <v>22</v>
      </c>
      <c r="K3683" s="24" t="s">
        <v>175</v>
      </c>
      <c r="L3683" s="24" t="s">
        <v>175</v>
      </c>
      <c r="Q3683" s="24">
        <v>47.754432000000001</v>
      </c>
      <c r="R3683" s="24">
        <v>17.718032999999998</v>
      </c>
      <c r="CB3683" s="24" t="s">
        <v>177</v>
      </c>
      <c r="CC3683" s="24" t="s">
        <v>178</v>
      </c>
      <c r="CD3683" s="63">
        <v>42373</v>
      </c>
      <c r="CE3683" s="24" t="s">
        <v>9294</v>
      </c>
    </row>
    <row r="3684" spans="1:83" x14ac:dyDescent="0.2">
      <c r="A3684" s="25" t="s">
        <v>173</v>
      </c>
      <c r="B3684" s="25" t="s">
        <v>179</v>
      </c>
      <c r="C3684" s="25" t="s">
        <v>174</v>
      </c>
      <c r="D3684" s="25" t="s">
        <v>307</v>
      </c>
      <c r="E3684" s="25" t="s">
        <v>7855</v>
      </c>
      <c r="F3684" s="19" t="s">
        <v>7856</v>
      </c>
      <c r="G3684" s="24" t="s">
        <v>22</v>
      </c>
      <c r="K3684" s="24" t="s">
        <v>175</v>
      </c>
      <c r="L3684" s="24" t="s">
        <v>175</v>
      </c>
      <c r="Q3684" s="24">
        <v>47.754713000000002</v>
      </c>
      <c r="R3684" s="24">
        <v>17.716707</v>
      </c>
      <c r="CB3684" s="24" t="s">
        <v>177</v>
      </c>
      <c r="CC3684" s="24" t="s">
        <v>178</v>
      </c>
      <c r="CD3684" s="63">
        <v>42373</v>
      </c>
      <c r="CE3684" s="24" t="s">
        <v>9294</v>
      </c>
    </row>
    <row r="3685" spans="1:83" x14ac:dyDescent="0.2">
      <c r="A3685" s="25" t="s">
        <v>173</v>
      </c>
      <c r="B3685" s="25" t="s">
        <v>179</v>
      </c>
      <c r="C3685" s="25" t="s">
        <v>174</v>
      </c>
      <c r="D3685" s="25" t="s">
        <v>307</v>
      </c>
      <c r="E3685" s="25" t="s">
        <v>7857</v>
      </c>
      <c r="F3685" s="19" t="s">
        <v>7858</v>
      </c>
      <c r="G3685" s="24" t="s">
        <v>22</v>
      </c>
      <c r="K3685" s="24" t="s">
        <v>175</v>
      </c>
      <c r="L3685" s="24" t="s">
        <v>175</v>
      </c>
      <c r="Q3685" s="24">
        <v>47.754998000000001</v>
      </c>
      <c r="R3685" s="24">
        <v>17.715373</v>
      </c>
      <c r="CB3685" s="24" t="s">
        <v>177</v>
      </c>
      <c r="CC3685" s="24" t="s">
        <v>178</v>
      </c>
      <c r="CD3685" s="63">
        <v>42373</v>
      </c>
      <c r="CE3685" s="24" t="s">
        <v>9294</v>
      </c>
    </row>
    <row r="3686" spans="1:83" x14ac:dyDescent="0.2">
      <c r="A3686" s="25" t="s">
        <v>173</v>
      </c>
      <c r="B3686" s="25" t="s">
        <v>179</v>
      </c>
      <c r="C3686" s="25" t="s">
        <v>174</v>
      </c>
      <c r="D3686" s="25" t="s">
        <v>307</v>
      </c>
      <c r="E3686" s="25" t="s">
        <v>7859</v>
      </c>
      <c r="F3686" s="19" t="s">
        <v>7860</v>
      </c>
      <c r="G3686" s="24" t="s">
        <v>22</v>
      </c>
      <c r="K3686" s="24" t="s">
        <v>175</v>
      </c>
      <c r="L3686" s="24" t="s">
        <v>175</v>
      </c>
      <c r="Q3686" s="24">
        <v>47.755277</v>
      </c>
      <c r="R3686" s="24">
        <v>17.714068000000001</v>
      </c>
      <c r="CB3686" s="24" t="s">
        <v>177</v>
      </c>
      <c r="CC3686" s="24" t="s">
        <v>178</v>
      </c>
      <c r="CD3686" s="63">
        <v>42373</v>
      </c>
      <c r="CE3686" s="24" t="s">
        <v>9294</v>
      </c>
    </row>
    <row r="3687" spans="1:83" x14ac:dyDescent="0.2">
      <c r="A3687" s="25" t="s">
        <v>173</v>
      </c>
      <c r="B3687" s="25" t="s">
        <v>179</v>
      </c>
      <c r="C3687" s="25" t="s">
        <v>174</v>
      </c>
      <c r="D3687" s="25" t="s">
        <v>307</v>
      </c>
      <c r="E3687" s="25" t="s">
        <v>7861</v>
      </c>
      <c r="F3687" s="19" t="s">
        <v>7862</v>
      </c>
      <c r="G3687" s="24" t="s">
        <v>22</v>
      </c>
      <c r="K3687" s="24" t="s">
        <v>175</v>
      </c>
      <c r="L3687" s="24" t="s">
        <v>175</v>
      </c>
      <c r="Q3687" s="24">
        <v>47.755571000000003</v>
      </c>
      <c r="R3687" s="24">
        <v>17.712731000000002</v>
      </c>
      <c r="CB3687" s="24" t="s">
        <v>177</v>
      </c>
      <c r="CC3687" s="24" t="s">
        <v>178</v>
      </c>
      <c r="CD3687" s="63">
        <v>42373</v>
      </c>
      <c r="CE3687" s="24" t="s">
        <v>9294</v>
      </c>
    </row>
    <row r="3688" spans="1:83" x14ac:dyDescent="0.2">
      <c r="A3688" s="25" t="s">
        <v>173</v>
      </c>
      <c r="B3688" s="25" t="s">
        <v>179</v>
      </c>
      <c r="C3688" s="25" t="s">
        <v>174</v>
      </c>
      <c r="D3688" s="25" t="s">
        <v>307</v>
      </c>
      <c r="E3688" s="25" t="s">
        <v>7863</v>
      </c>
      <c r="F3688" s="19" t="s">
        <v>7864</v>
      </c>
      <c r="G3688" s="24" t="s">
        <v>22</v>
      </c>
      <c r="K3688" s="24" t="s">
        <v>175</v>
      </c>
      <c r="L3688" s="24" t="s">
        <v>175</v>
      </c>
      <c r="Q3688" s="24">
        <v>47.755935999999998</v>
      </c>
      <c r="R3688" s="24">
        <v>17.71144</v>
      </c>
      <c r="CB3688" s="24" t="s">
        <v>177</v>
      </c>
      <c r="CC3688" s="24" t="s">
        <v>178</v>
      </c>
      <c r="CD3688" s="63">
        <v>42373</v>
      </c>
      <c r="CE3688" s="24" t="s">
        <v>9294</v>
      </c>
    </row>
    <row r="3689" spans="1:83" x14ac:dyDescent="0.2">
      <c r="A3689" s="25" t="s">
        <v>173</v>
      </c>
      <c r="B3689" s="25" t="s">
        <v>179</v>
      </c>
      <c r="C3689" s="25" t="s">
        <v>174</v>
      </c>
      <c r="D3689" s="25" t="s">
        <v>307</v>
      </c>
      <c r="E3689" s="25" t="s">
        <v>7865</v>
      </c>
      <c r="F3689" s="19" t="s">
        <v>7866</v>
      </c>
      <c r="G3689" s="24" t="s">
        <v>22</v>
      </c>
      <c r="K3689" s="24" t="s">
        <v>175</v>
      </c>
      <c r="L3689" s="24" t="s">
        <v>175</v>
      </c>
      <c r="Q3689" s="24">
        <v>47.756377999999998</v>
      </c>
      <c r="R3689" s="24">
        <v>17.710218000000001</v>
      </c>
      <c r="CB3689" s="24" t="s">
        <v>177</v>
      </c>
      <c r="CC3689" s="24" t="s">
        <v>178</v>
      </c>
      <c r="CD3689" s="63">
        <v>42373</v>
      </c>
      <c r="CE3689" s="24" t="s">
        <v>9294</v>
      </c>
    </row>
    <row r="3690" spans="1:83" x14ac:dyDescent="0.2">
      <c r="A3690" s="25" t="s">
        <v>173</v>
      </c>
      <c r="B3690" s="25" t="s">
        <v>179</v>
      </c>
      <c r="C3690" s="25" t="s">
        <v>174</v>
      </c>
      <c r="D3690" s="25" t="s">
        <v>307</v>
      </c>
      <c r="E3690" s="25" t="s">
        <v>7867</v>
      </c>
      <c r="F3690" s="19" t="s">
        <v>7868</v>
      </c>
      <c r="G3690" s="24" t="s">
        <v>22</v>
      </c>
      <c r="K3690" s="24" t="s">
        <v>175</v>
      </c>
      <c r="L3690" s="24" t="s">
        <v>175</v>
      </c>
      <c r="Q3690" s="24">
        <v>47.756898</v>
      </c>
      <c r="R3690" s="24">
        <v>17.709066</v>
      </c>
      <c r="CB3690" s="24" t="s">
        <v>177</v>
      </c>
      <c r="CC3690" s="24" t="s">
        <v>178</v>
      </c>
      <c r="CD3690" s="63">
        <v>42373</v>
      </c>
      <c r="CE3690" s="24" t="s">
        <v>9294</v>
      </c>
    </row>
    <row r="3691" spans="1:83" x14ac:dyDescent="0.2">
      <c r="A3691" s="25" t="s">
        <v>173</v>
      </c>
      <c r="B3691" s="25" t="s">
        <v>179</v>
      </c>
      <c r="C3691" s="25" t="s">
        <v>174</v>
      </c>
      <c r="D3691" s="25" t="s">
        <v>307</v>
      </c>
      <c r="E3691" s="25" t="s">
        <v>7869</v>
      </c>
      <c r="F3691" s="19" t="s">
        <v>7870</v>
      </c>
      <c r="G3691" s="24" t="s">
        <v>22</v>
      </c>
      <c r="K3691" s="24" t="s">
        <v>175</v>
      </c>
      <c r="L3691" s="24" t="s">
        <v>175</v>
      </c>
      <c r="Q3691" s="24">
        <v>47.757496000000003</v>
      </c>
      <c r="R3691" s="24">
        <v>17.707982999999999</v>
      </c>
      <c r="CB3691" s="24" t="s">
        <v>177</v>
      </c>
      <c r="CC3691" s="24" t="s">
        <v>178</v>
      </c>
      <c r="CD3691" s="63">
        <v>42373</v>
      </c>
      <c r="CE3691" s="24" t="s">
        <v>9294</v>
      </c>
    </row>
    <row r="3692" spans="1:83" x14ac:dyDescent="0.2">
      <c r="A3692" s="25" t="s">
        <v>173</v>
      </c>
      <c r="B3692" s="25" t="s">
        <v>179</v>
      </c>
      <c r="C3692" s="25" t="s">
        <v>174</v>
      </c>
      <c r="D3692" s="25" t="s">
        <v>307</v>
      </c>
      <c r="E3692" s="25" t="s">
        <v>7871</v>
      </c>
      <c r="F3692" s="19" t="s">
        <v>7872</v>
      </c>
      <c r="G3692" s="24" t="s">
        <v>22</v>
      </c>
      <c r="K3692" s="24" t="s">
        <v>175</v>
      </c>
      <c r="L3692" s="24" t="s">
        <v>175</v>
      </c>
      <c r="Q3692" s="24">
        <v>47.758155000000002</v>
      </c>
      <c r="R3692" s="24">
        <v>17.706999</v>
      </c>
      <c r="CB3692" s="24" t="s">
        <v>177</v>
      </c>
      <c r="CC3692" s="24" t="s">
        <v>178</v>
      </c>
      <c r="CD3692" s="63">
        <v>42373</v>
      </c>
      <c r="CE3692" s="24" t="s">
        <v>9294</v>
      </c>
    </row>
    <row r="3693" spans="1:83" x14ac:dyDescent="0.2">
      <c r="A3693" s="25" t="s">
        <v>173</v>
      </c>
      <c r="B3693" s="25" t="s">
        <v>179</v>
      </c>
      <c r="C3693" s="25" t="s">
        <v>174</v>
      </c>
      <c r="D3693" s="25" t="s">
        <v>307</v>
      </c>
      <c r="E3693" s="25" t="s">
        <v>7873</v>
      </c>
      <c r="F3693" s="19" t="s">
        <v>7874</v>
      </c>
      <c r="G3693" s="24" t="s">
        <v>22</v>
      </c>
      <c r="K3693" s="24" t="s">
        <v>175</v>
      </c>
      <c r="L3693" s="24" t="s">
        <v>175</v>
      </c>
      <c r="Q3693" s="24">
        <v>47.758875000000003</v>
      </c>
      <c r="R3693" s="24">
        <v>17.706115</v>
      </c>
      <c r="CB3693" s="24" t="s">
        <v>177</v>
      </c>
      <c r="CC3693" s="24" t="s">
        <v>178</v>
      </c>
      <c r="CD3693" s="63">
        <v>42373</v>
      </c>
      <c r="CE3693" s="24" t="s">
        <v>9294</v>
      </c>
    </row>
    <row r="3694" spans="1:83" x14ac:dyDescent="0.2">
      <c r="A3694" s="25" t="s">
        <v>173</v>
      </c>
      <c r="B3694" s="25" t="s">
        <v>179</v>
      </c>
      <c r="C3694" s="25" t="s">
        <v>174</v>
      </c>
      <c r="D3694" s="25" t="s">
        <v>307</v>
      </c>
      <c r="E3694" s="25" t="s">
        <v>7875</v>
      </c>
      <c r="F3694" s="19" t="s">
        <v>7876</v>
      </c>
      <c r="G3694" s="24" t="s">
        <v>22</v>
      </c>
      <c r="K3694" s="24" t="s">
        <v>175</v>
      </c>
      <c r="L3694" s="24" t="s">
        <v>175</v>
      </c>
      <c r="Q3694" s="24">
        <v>47.759655000000002</v>
      </c>
      <c r="R3694" s="24">
        <v>17.705328000000002</v>
      </c>
      <c r="CB3694" s="24" t="s">
        <v>177</v>
      </c>
      <c r="CC3694" s="24" t="s">
        <v>178</v>
      </c>
      <c r="CD3694" s="63">
        <v>42373</v>
      </c>
      <c r="CE3694" s="24" t="s">
        <v>9294</v>
      </c>
    </row>
    <row r="3695" spans="1:83" x14ac:dyDescent="0.2">
      <c r="A3695" s="25" t="s">
        <v>173</v>
      </c>
      <c r="B3695" s="25" t="s">
        <v>179</v>
      </c>
      <c r="C3695" s="25" t="s">
        <v>174</v>
      </c>
      <c r="D3695" s="25" t="s">
        <v>307</v>
      </c>
      <c r="E3695" s="25" t="s">
        <v>7877</v>
      </c>
      <c r="F3695" s="19" t="s">
        <v>7878</v>
      </c>
      <c r="G3695" s="24" t="s">
        <v>22</v>
      </c>
      <c r="K3695" s="24" t="s">
        <v>175</v>
      </c>
      <c r="L3695" s="24" t="s">
        <v>175</v>
      </c>
      <c r="Q3695" s="24">
        <v>47.760444999999997</v>
      </c>
      <c r="R3695" s="24">
        <v>17.704585000000002</v>
      </c>
      <c r="CB3695" s="24" t="s">
        <v>177</v>
      </c>
      <c r="CC3695" s="24" t="s">
        <v>178</v>
      </c>
      <c r="CD3695" s="63">
        <v>42373</v>
      </c>
      <c r="CE3695" s="24" t="s">
        <v>9294</v>
      </c>
    </row>
    <row r="3696" spans="1:83" x14ac:dyDescent="0.2">
      <c r="A3696" s="25" t="s">
        <v>173</v>
      </c>
      <c r="B3696" s="25" t="s">
        <v>179</v>
      </c>
      <c r="C3696" s="25" t="s">
        <v>174</v>
      </c>
      <c r="D3696" s="25" t="s">
        <v>307</v>
      </c>
      <c r="E3696" s="25" t="s">
        <v>183</v>
      </c>
      <c r="F3696" s="19" t="s">
        <v>7879</v>
      </c>
      <c r="G3696" s="24" t="s">
        <v>22</v>
      </c>
      <c r="K3696" s="24" t="s">
        <v>175</v>
      </c>
      <c r="L3696" s="24" t="s">
        <v>175</v>
      </c>
      <c r="Q3696" s="24">
        <v>47.761229</v>
      </c>
      <c r="R3696" s="24">
        <v>17.703845999999999</v>
      </c>
      <c r="CB3696" s="24" t="s">
        <v>177</v>
      </c>
      <c r="CC3696" s="24" t="s">
        <v>178</v>
      </c>
      <c r="CD3696" s="63">
        <v>42373</v>
      </c>
      <c r="CE3696" s="24" t="s">
        <v>9294</v>
      </c>
    </row>
    <row r="3697" spans="1:83" x14ac:dyDescent="0.2">
      <c r="A3697" s="25" t="s">
        <v>173</v>
      </c>
      <c r="B3697" s="25" t="s">
        <v>179</v>
      </c>
      <c r="C3697" s="25" t="s">
        <v>174</v>
      </c>
      <c r="D3697" s="25" t="s">
        <v>307</v>
      </c>
      <c r="E3697" s="25" t="s">
        <v>7880</v>
      </c>
      <c r="F3697" s="19" t="s">
        <v>7881</v>
      </c>
      <c r="G3697" s="24" t="s">
        <v>22</v>
      </c>
      <c r="K3697" s="24" t="s">
        <v>175</v>
      </c>
      <c r="L3697" s="24" t="s">
        <v>175</v>
      </c>
      <c r="Q3697" s="24">
        <v>47.761994000000001</v>
      </c>
      <c r="R3697" s="24">
        <v>17.703126999999999</v>
      </c>
      <c r="CB3697" s="24" t="s">
        <v>177</v>
      </c>
      <c r="CC3697" s="24" t="s">
        <v>178</v>
      </c>
      <c r="CD3697" s="63">
        <v>42373</v>
      </c>
      <c r="CE3697" s="24" t="s">
        <v>9294</v>
      </c>
    </row>
    <row r="3698" spans="1:83" x14ac:dyDescent="0.2">
      <c r="A3698" s="25" t="s">
        <v>173</v>
      </c>
      <c r="B3698" s="25" t="s">
        <v>179</v>
      </c>
      <c r="C3698" s="25" t="s">
        <v>174</v>
      </c>
      <c r="D3698" s="25" t="s">
        <v>307</v>
      </c>
      <c r="E3698" s="25" t="s">
        <v>7882</v>
      </c>
      <c r="F3698" s="19" t="s">
        <v>7883</v>
      </c>
      <c r="G3698" s="24" t="s">
        <v>22</v>
      </c>
      <c r="K3698" s="24" t="s">
        <v>175</v>
      </c>
      <c r="L3698" s="24" t="s">
        <v>175</v>
      </c>
      <c r="Q3698" s="24">
        <v>47.762752999999996</v>
      </c>
      <c r="R3698" s="24">
        <v>17.702411999999999</v>
      </c>
      <c r="CB3698" s="24" t="s">
        <v>177</v>
      </c>
      <c r="CC3698" s="24" t="s">
        <v>178</v>
      </c>
      <c r="CD3698" s="63">
        <v>42373</v>
      </c>
      <c r="CE3698" s="24" t="s">
        <v>9294</v>
      </c>
    </row>
    <row r="3699" spans="1:83" x14ac:dyDescent="0.2">
      <c r="A3699" s="25" t="s">
        <v>173</v>
      </c>
      <c r="B3699" s="25" t="s">
        <v>179</v>
      </c>
      <c r="C3699" s="25" t="s">
        <v>174</v>
      </c>
      <c r="D3699" s="25" t="s">
        <v>307</v>
      </c>
      <c r="E3699" s="25" t="s">
        <v>7884</v>
      </c>
      <c r="F3699" s="19" t="s">
        <v>7885</v>
      </c>
      <c r="G3699" s="24" t="s">
        <v>22</v>
      </c>
      <c r="K3699" s="24" t="s">
        <v>175</v>
      </c>
      <c r="L3699" s="24" t="s">
        <v>175</v>
      </c>
      <c r="Q3699" s="24">
        <v>47.763511999999999</v>
      </c>
      <c r="R3699" s="24">
        <v>17.701698</v>
      </c>
      <c r="CB3699" s="24" t="s">
        <v>177</v>
      </c>
      <c r="CC3699" s="24" t="s">
        <v>178</v>
      </c>
      <c r="CD3699" s="63">
        <v>42373</v>
      </c>
      <c r="CE3699" s="24" t="s">
        <v>9294</v>
      </c>
    </row>
    <row r="3700" spans="1:83" x14ac:dyDescent="0.2">
      <c r="A3700" s="25" t="s">
        <v>173</v>
      </c>
      <c r="B3700" s="25" t="s">
        <v>179</v>
      </c>
      <c r="C3700" s="25" t="s">
        <v>174</v>
      </c>
      <c r="D3700" s="25" t="s">
        <v>307</v>
      </c>
      <c r="E3700" s="25" t="s">
        <v>7886</v>
      </c>
      <c r="F3700" s="19" t="s">
        <v>7887</v>
      </c>
      <c r="G3700" s="24" t="s">
        <v>22</v>
      </c>
      <c r="K3700" s="24" t="s">
        <v>175</v>
      </c>
      <c r="L3700" s="24" t="s">
        <v>175</v>
      </c>
      <c r="Q3700" s="24">
        <v>47.764271999999998</v>
      </c>
      <c r="R3700" s="24">
        <v>17.700983000000001</v>
      </c>
      <c r="CB3700" s="24" t="s">
        <v>177</v>
      </c>
      <c r="CC3700" s="24" t="s">
        <v>178</v>
      </c>
      <c r="CD3700" s="63">
        <v>42373</v>
      </c>
      <c r="CE3700" s="24" t="s">
        <v>9294</v>
      </c>
    </row>
    <row r="3701" spans="1:83" x14ac:dyDescent="0.2">
      <c r="A3701" s="25" t="s">
        <v>173</v>
      </c>
      <c r="B3701" s="25" t="s">
        <v>179</v>
      </c>
      <c r="C3701" s="25" t="s">
        <v>174</v>
      </c>
      <c r="D3701" s="25" t="s">
        <v>307</v>
      </c>
      <c r="E3701" s="25" t="s">
        <v>7888</v>
      </c>
      <c r="F3701" s="19" t="s">
        <v>7889</v>
      </c>
      <c r="G3701" s="24" t="s">
        <v>22</v>
      </c>
      <c r="K3701" s="24" t="s">
        <v>175</v>
      </c>
      <c r="L3701" s="24" t="s">
        <v>175</v>
      </c>
      <c r="Q3701" s="24">
        <v>47.765031</v>
      </c>
      <c r="R3701" s="24">
        <v>17.700268000000001</v>
      </c>
      <c r="CB3701" s="24" t="s">
        <v>177</v>
      </c>
      <c r="CC3701" s="24" t="s">
        <v>178</v>
      </c>
      <c r="CD3701" s="63">
        <v>42373</v>
      </c>
      <c r="CE3701" s="24" t="s">
        <v>9294</v>
      </c>
    </row>
    <row r="3702" spans="1:83" x14ac:dyDescent="0.2">
      <c r="A3702" s="25" t="s">
        <v>173</v>
      </c>
      <c r="B3702" s="25" t="s">
        <v>179</v>
      </c>
      <c r="C3702" s="25" t="s">
        <v>174</v>
      </c>
      <c r="D3702" s="25" t="s">
        <v>307</v>
      </c>
      <c r="E3702" s="25" t="s">
        <v>7890</v>
      </c>
      <c r="F3702" s="19" t="s">
        <v>7891</v>
      </c>
      <c r="G3702" s="24" t="s">
        <v>22</v>
      </c>
      <c r="K3702" s="24" t="s">
        <v>175</v>
      </c>
      <c r="L3702" s="24" t="s">
        <v>175</v>
      </c>
      <c r="Q3702" s="24">
        <v>47.765782999999999</v>
      </c>
      <c r="R3702" s="24">
        <v>17.699560999999999</v>
      </c>
      <c r="CB3702" s="24" t="s">
        <v>177</v>
      </c>
      <c r="CC3702" s="24" t="s">
        <v>178</v>
      </c>
      <c r="CD3702" s="63">
        <v>42373</v>
      </c>
      <c r="CE3702" s="24" t="s">
        <v>9294</v>
      </c>
    </row>
    <row r="3703" spans="1:83" x14ac:dyDescent="0.2">
      <c r="A3703" s="25" t="s">
        <v>173</v>
      </c>
      <c r="B3703" s="25" t="s">
        <v>179</v>
      </c>
      <c r="C3703" s="25" t="s">
        <v>174</v>
      </c>
      <c r="D3703" s="25" t="s">
        <v>307</v>
      </c>
      <c r="E3703" s="25" t="s">
        <v>7892</v>
      </c>
      <c r="F3703" s="19" t="s">
        <v>7893</v>
      </c>
      <c r="G3703" s="24" t="s">
        <v>22</v>
      </c>
      <c r="K3703" s="24" t="s">
        <v>175</v>
      </c>
      <c r="L3703" s="24" t="s">
        <v>175</v>
      </c>
      <c r="Q3703" s="24">
        <v>47.766542000000001</v>
      </c>
      <c r="R3703" s="24">
        <v>17.698846</v>
      </c>
      <c r="CB3703" s="24" t="s">
        <v>177</v>
      </c>
      <c r="CC3703" s="24" t="s">
        <v>178</v>
      </c>
      <c r="CD3703" s="63">
        <v>42373</v>
      </c>
      <c r="CE3703" s="24" t="s">
        <v>9294</v>
      </c>
    </row>
    <row r="3704" spans="1:83" x14ac:dyDescent="0.2">
      <c r="A3704" s="25" t="s">
        <v>173</v>
      </c>
      <c r="B3704" s="25" t="s">
        <v>179</v>
      </c>
      <c r="C3704" s="25" t="s">
        <v>174</v>
      </c>
      <c r="D3704" s="25" t="s">
        <v>307</v>
      </c>
      <c r="E3704" s="25" t="s">
        <v>7894</v>
      </c>
      <c r="F3704" s="19" t="s">
        <v>7895</v>
      </c>
      <c r="G3704" s="24" t="s">
        <v>22</v>
      </c>
      <c r="K3704" s="24" t="s">
        <v>175</v>
      </c>
      <c r="L3704" s="24" t="s">
        <v>175</v>
      </c>
      <c r="Q3704" s="24">
        <v>47.767301000000003</v>
      </c>
      <c r="R3704" s="24">
        <v>17.698132000000001</v>
      </c>
      <c r="CB3704" s="24" t="s">
        <v>177</v>
      </c>
      <c r="CC3704" s="24" t="s">
        <v>178</v>
      </c>
      <c r="CD3704" s="63">
        <v>42373</v>
      </c>
      <c r="CE3704" s="24" t="s">
        <v>9294</v>
      </c>
    </row>
    <row r="3705" spans="1:83" x14ac:dyDescent="0.2">
      <c r="A3705" s="25" t="s">
        <v>173</v>
      </c>
      <c r="B3705" s="25" t="s">
        <v>179</v>
      </c>
      <c r="C3705" s="25" t="s">
        <v>174</v>
      </c>
      <c r="D3705" s="25" t="s">
        <v>307</v>
      </c>
      <c r="E3705" s="25" t="s">
        <v>7896</v>
      </c>
      <c r="F3705" s="19" t="s">
        <v>7897</v>
      </c>
      <c r="G3705" s="24" t="s">
        <v>22</v>
      </c>
      <c r="K3705" s="24" t="s">
        <v>175</v>
      </c>
      <c r="L3705" s="24" t="s">
        <v>175</v>
      </c>
      <c r="Q3705" s="24">
        <v>47.768061000000003</v>
      </c>
      <c r="R3705" s="24">
        <v>17.697417000000002</v>
      </c>
      <c r="CB3705" s="24" t="s">
        <v>177</v>
      </c>
      <c r="CC3705" s="24" t="s">
        <v>178</v>
      </c>
      <c r="CD3705" s="63">
        <v>42373</v>
      </c>
      <c r="CE3705" s="24" t="s">
        <v>9294</v>
      </c>
    </row>
    <row r="3706" spans="1:83" x14ac:dyDescent="0.2">
      <c r="A3706" s="25" t="s">
        <v>173</v>
      </c>
      <c r="B3706" s="25" t="s">
        <v>179</v>
      </c>
      <c r="C3706" s="25" t="s">
        <v>174</v>
      </c>
      <c r="D3706" s="25" t="s">
        <v>307</v>
      </c>
      <c r="E3706" s="25" t="s">
        <v>7898</v>
      </c>
      <c r="F3706" s="19" t="s">
        <v>7899</v>
      </c>
      <c r="G3706" s="24" t="s">
        <v>22</v>
      </c>
      <c r="K3706" s="24" t="s">
        <v>175</v>
      </c>
      <c r="L3706" s="24" t="s">
        <v>175</v>
      </c>
      <c r="Q3706" s="24">
        <v>47.768802999999998</v>
      </c>
      <c r="R3706" s="24">
        <v>17.696698000000001</v>
      </c>
      <c r="CB3706" s="24" t="s">
        <v>177</v>
      </c>
      <c r="CC3706" s="24" t="s">
        <v>178</v>
      </c>
      <c r="CD3706" s="63">
        <v>42373</v>
      </c>
      <c r="CE3706" s="24" t="s">
        <v>9294</v>
      </c>
    </row>
    <row r="3707" spans="1:83" x14ac:dyDescent="0.2">
      <c r="A3707" s="25" t="s">
        <v>173</v>
      </c>
      <c r="B3707" s="25" t="s">
        <v>179</v>
      </c>
      <c r="C3707" s="25" t="s">
        <v>174</v>
      </c>
      <c r="D3707" s="25" t="s">
        <v>307</v>
      </c>
      <c r="E3707" s="25" t="s">
        <v>7900</v>
      </c>
      <c r="F3707" s="19" t="s">
        <v>7901</v>
      </c>
      <c r="G3707" s="24" t="s">
        <v>22</v>
      </c>
      <c r="K3707" s="24" t="s">
        <v>175</v>
      </c>
      <c r="L3707" s="24" t="s">
        <v>175</v>
      </c>
      <c r="Q3707" s="24">
        <v>47.769548999999998</v>
      </c>
      <c r="R3707" s="24">
        <v>17.695920000000001</v>
      </c>
      <c r="CB3707" s="24" t="s">
        <v>177</v>
      </c>
      <c r="CC3707" s="24" t="s">
        <v>178</v>
      </c>
      <c r="CD3707" s="63">
        <v>42373</v>
      </c>
      <c r="CE3707" s="24" t="s">
        <v>9294</v>
      </c>
    </row>
    <row r="3708" spans="1:83" x14ac:dyDescent="0.2">
      <c r="A3708" s="25" t="s">
        <v>173</v>
      </c>
      <c r="B3708" s="25" t="s">
        <v>179</v>
      </c>
      <c r="C3708" s="25" t="s">
        <v>174</v>
      </c>
      <c r="D3708" s="25" t="s">
        <v>307</v>
      </c>
      <c r="E3708" s="25" t="s">
        <v>7902</v>
      </c>
      <c r="F3708" s="19" t="s">
        <v>7903</v>
      </c>
      <c r="G3708" s="24" t="s">
        <v>22</v>
      </c>
      <c r="K3708" s="24" t="s">
        <v>175</v>
      </c>
      <c r="L3708" s="24" t="s">
        <v>175</v>
      </c>
      <c r="Q3708" s="24">
        <v>47.770259000000003</v>
      </c>
      <c r="R3708" s="24">
        <v>17.695122999999999</v>
      </c>
      <c r="CB3708" s="24" t="s">
        <v>177</v>
      </c>
      <c r="CC3708" s="24" t="s">
        <v>178</v>
      </c>
      <c r="CD3708" s="63">
        <v>42373</v>
      </c>
      <c r="CE3708" s="24" t="s">
        <v>9294</v>
      </c>
    </row>
    <row r="3709" spans="1:83" x14ac:dyDescent="0.2">
      <c r="A3709" s="25" t="s">
        <v>173</v>
      </c>
      <c r="B3709" s="25" t="s">
        <v>179</v>
      </c>
      <c r="C3709" s="25" t="s">
        <v>174</v>
      </c>
      <c r="D3709" s="25" t="s">
        <v>307</v>
      </c>
      <c r="E3709" s="25" t="s">
        <v>7904</v>
      </c>
      <c r="F3709" s="19" t="s">
        <v>7905</v>
      </c>
      <c r="G3709" s="24" t="s">
        <v>22</v>
      </c>
      <c r="K3709" s="24" t="s">
        <v>175</v>
      </c>
      <c r="L3709" s="24" t="s">
        <v>175</v>
      </c>
      <c r="Q3709" s="24">
        <v>47.770957000000003</v>
      </c>
      <c r="R3709" s="24">
        <v>17.694282000000001</v>
      </c>
      <c r="CB3709" s="24" t="s">
        <v>177</v>
      </c>
      <c r="CC3709" s="24" t="s">
        <v>178</v>
      </c>
      <c r="CD3709" s="63">
        <v>42373</v>
      </c>
      <c r="CE3709" s="24" t="s">
        <v>9294</v>
      </c>
    </row>
    <row r="3710" spans="1:83" x14ac:dyDescent="0.2">
      <c r="A3710" s="25" t="s">
        <v>173</v>
      </c>
      <c r="B3710" s="25" t="s">
        <v>179</v>
      </c>
      <c r="C3710" s="25" t="s">
        <v>174</v>
      </c>
      <c r="D3710" s="25" t="s">
        <v>307</v>
      </c>
      <c r="E3710" s="25" t="s">
        <v>7906</v>
      </c>
      <c r="F3710" s="19" t="s">
        <v>7907</v>
      </c>
      <c r="G3710" s="24" t="s">
        <v>22</v>
      </c>
      <c r="K3710" s="24" t="s">
        <v>175</v>
      </c>
      <c r="L3710" s="24" t="s">
        <v>175</v>
      </c>
      <c r="Q3710" s="24">
        <v>47.771635000000003</v>
      </c>
      <c r="R3710" s="24">
        <v>17.693404999999998</v>
      </c>
      <c r="CB3710" s="24" t="s">
        <v>177</v>
      </c>
      <c r="CC3710" s="24" t="s">
        <v>178</v>
      </c>
      <c r="CD3710" s="63">
        <v>42373</v>
      </c>
      <c r="CE3710" s="24" t="s">
        <v>9294</v>
      </c>
    </row>
    <row r="3711" spans="1:83" x14ac:dyDescent="0.2">
      <c r="A3711" s="25" t="s">
        <v>173</v>
      </c>
      <c r="B3711" s="25" t="s">
        <v>179</v>
      </c>
      <c r="C3711" s="25" t="s">
        <v>174</v>
      </c>
      <c r="D3711" s="25" t="s">
        <v>307</v>
      </c>
      <c r="E3711" s="25" t="s">
        <v>7908</v>
      </c>
      <c r="F3711" s="19" t="s">
        <v>7909</v>
      </c>
      <c r="G3711" s="24" t="s">
        <v>22</v>
      </c>
      <c r="K3711" s="24" t="s">
        <v>175</v>
      </c>
      <c r="L3711" s="24" t="s">
        <v>175</v>
      </c>
      <c r="Q3711" s="24">
        <v>47.772291000000003</v>
      </c>
      <c r="R3711" s="24">
        <v>17.692494</v>
      </c>
      <c r="CB3711" s="24" t="s">
        <v>177</v>
      </c>
      <c r="CC3711" s="24" t="s">
        <v>178</v>
      </c>
      <c r="CD3711" s="63">
        <v>42373</v>
      </c>
      <c r="CE3711" s="24" t="s">
        <v>9294</v>
      </c>
    </row>
    <row r="3712" spans="1:83" x14ac:dyDescent="0.2">
      <c r="A3712" s="25" t="s">
        <v>173</v>
      </c>
      <c r="B3712" s="25" t="s">
        <v>179</v>
      </c>
      <c r="C3712" s="25" t="s">
        <v>174</v>
      </c>
      <c r="D3712" s="25" t="s">
        <v>307</v>
      </c>
      <c r="E3712" s="25" t="s">
        <v>7910</v>
      </c>
      <c r="F3712" s="19" t="s">
        <v>7911</v>
      </c>
      <c r="G3712" s="24" t="s">
        <v>22</v>
      </c>
      <c r="K3712" s="24" t="s">
        <v>175</v>
      </c>
      <c r="L3712" s="24" t="s">
        <v>175</v>
      </c>
      <c r="Q3712" s="24">
        <v>47.772919999999999</v>
      </c>
      <c r="R3712" s="24">
        <v>17.691559000000002</v>
      </c>
      <c r="CB3712" s="24" t="s">
        <v>177</v>
      </c>
      <c r="CC3712" s="24" t="s">
        <v>178</v>
      </c>
      <c r="CD3712" s="63">
        <v>42373</v>
      </c>
      <c r="CE3712" s="24" t="s">
        <v>9294</v>
      </c>
    </row>
    <row r="3713" spans="1:83" x14ac:dyDescent="0.2">
      <c r="A3713" s="25" t="s">
        <v>173</v>
      </c>
      <c r="B3713" s="25" t="s">
        <v>179</v>
      </c>
      <c r="C3713" s="25" t="s">
        <v>174</v>
      </c>
      <c r="D3713" s="25" t="s">
        <v>307</v>
      </c>
      <c r="E3713" s="25" t="s">
        <v>7912</v>
      </c>
      <c r="F3713" s="19" t="s">
        <v>7913</v>
      </c>
      <c r="G3713" s="24" t="s">
        <v>22</v>
      </c>
      <c r="K3713" s="24" t="s">
        <v>175</v>
      </c>
      <c r="L3713" s="24" t="s">
        <v>175</v>
      </c>
      <c r="Q3713" s="24">
        <v>47.773533</v>
      </c>
      <c r="R3713" s="24">
        <v>17.690581999999999</v>
      </c>
      <c r="CB3713" s="24" t="s">
        <v>177</v>
      </c>
      <c r="CC3713" s="24" t="s">
        <v>178</v>
      </c>
      <c r="CD3713" s="63">
        <v>42373</v>
      </c>
      <c r="CE3713" s="24" t="s">
        <v>9294</v>
      </c>
    </row>
    <row r="3714" spans="1:83" x14ac:dyDescent="0.2">
      <c r="A3714" s="25" t="s">
        <v>173</v>
      </c>
      <c r="B3714" s="25" t="s">
        <v>179</v>
      </c>
      <c r="C3714" s="25" t="s">
        <v>174</v>
      </c>
      <c r="D3714" s="25" t="s">
        <v>307</v>
      </c>
      <c r="E3714" s="25" t="s">
        <v>7914</v>
      </c>
      <c r="F3714" s="19" t="s">
        <v>7915</v>
      </c>
      <c r="G3714" s="24" t="s">
        <v>22</v>
      </c>
      <c r="K3714" s="24" t="s">
        <v>175</v>
      </c>
      <c r="L3714" s="24" t="s">
        <v>175</v>
      </c>
      <c r="Q3714" s="24">
        <v>47.774121999999998</v>
      </c>
      <c r="R3714" s="24">
        <v>17.689575000000001</v>
      </c>
      <c r="CB3714" s="24" t="s">
        <v>177</v>
      </c>
      <c r="CC3714" s="24" t="s">
        <v>178</v>
      </c>
      <c r="CD3714" s="63">
        <v>42373</v>
      </c>
      <c r="CE3714" s="24" t="s">
        <v>9294</v>
      </c>
    </row>
    <row r="3715" spans="1:83" x14ac:dyDescent="0.2">
      <c r="A3715" s="25" t="s">
        <v>173</v>
      </c>
      <c r="B3715" s="25" t="s">
        <v>179</v>
      </c>
      <c r="C3715" s="25" t="s">
        <v>174</v>
      </c>
      <c r="D3715" s="25" t="s">
        <v>307</v>
      </c>
      <c r="E3715" s="25" t="s">
        <v>7916</v>
      </c>
      <c r="F3715" s="19" t="s">
        <v>7917</v>
      </c>
      <c r="G3715" s="24" t="s">
        <v>22</v>
      </c>
      <c r="K3715" s="24" t="s">
        <v>175</v>
      </c>
      <c r="L3715" s="24" t="s">
        <v>175</v>
      </c>
      <c r="Q3715" s="24">
        <v>47.774687</v>
      </c>
      <c r="R3715" s="24">
        <v>17.688537</v>
      </c>
      <c r="CB3715" s="24" t="s">
        <v>177</v>
      </c>
      <c r="CC3715" s="24" t="s">
        <v>178</v>
      </c>
      <c r="CD3715" s="63">
        <v>42373</v>
      </c>
      <c r="CE3715" s="24" t="s">
        <v>9294</v>
      </c>
    </row>
    <row r="3716" spans="1:83" x14ac:dyDescent="0.2">
      <c r="A3716" s="25" t="s">
        <v>173</v>
      </c>
      <c r="B3716" s="25" t="s">
        <v>179</v>
      </c>
      <c r="C3716" s="25" t="s">
        <v>174</v>
      </c>
      <c r="D3716" s="25" t="s">
        <v>307</v>
      </c>
      <c r="E3716" s="25" t="s">
        <v>7918</v>
      </c>
      <c r="F3716" s="19" t="s">
        <v>7919</v>
      </c>
      <c r="G3716" s="24" t="s">
        <v>22</v>
      </c>
      <c r="K3716" s="24" t="s">
        <v>175</v>
      </c>
      <c r="L3716" s="24" t="s">
        <v>175</v>
      </c>
      <c r="Q3716" s="24">
        <v>47.775219</v>
      </c>
      <c r="R3716" s="24">
        <v>17.687491000000001</v>
      </c>
      <c r="CB3716" s="24" t="s">
        <v>177</v>
      </c>
      <c r="CC3716" s="24" t="s">
        <v>178</v>
      </c>
      <c r="CD3716" s="63">
        <v>42373</v>
      </c>
      <c r="CE3716" s="24" t="s">
        <v>9294</v>
      </c>
    </row>
    <row r="3717" spans="1:83" x14ac:dyDescent="0.2">
      <c r="A3717" s="25" t="s">
        <v>173</v>
      </c>
      <c r="B3717" s="25" t="s">
        <v>179</v>
      </c>
      <c r="C3717" s="25" t="s">
        <v>174</v>
      </c>
      <c r="D3717" s="25" t="s">
        <v>307</v>
      </c>
      <c r="E3717" s="25" t="s">
        <v>7920</v>
      </c>
      <c r="F3717" s="19" t="s">
        <v>7921</v>
      </c>
      <c r="G3717" s="24" t="s">
        <v>22</v>
      </c>
      <c r="K3717" s="24" t="s">
        <v>175</v>
      </c>
      <c r="L3717" s="24" t="s">
        <v>175</v>
      </c>
      <c r="Q3717" s="24">
        <v>47.775748999999998</v>
      </c>
      <c r="R3717" s="24">
        <v>17.686367000000001</v>
      </c>
      <c r="CB3717" s="24" t="s">
        <v>177</v>
      </c>
      <c r="CC3717" s="24" t="s">
        <v>178</v>
      </c>
      <c r="CD3717" s="63">
        <v>42373</v>
      </c>
      <c r="CE3717" s="24" t="s">
        <v>9294</v>
      </c>
    </row>
    <row r="3718" spans="1:83" x14ac:dyDescent="0.2">
      <c r="A3718" s="25" t="s">
        <v>173</v>
      </c>
      <c r="B3718" s="25" t="s">
        <v>179</v>
      </c>
      <c r="C3718" s="25" t="s">
        <v>174</v>
      </c>
      <c r="D3718" s="25" t="s">
        <v>307</v>
      </c>
      <c r="E3718" s="25" t="s">
        <v>7922</v>
      </c>
      <c r="F3718" s="19" t="s">
        <v>7923</v>
      </c>
      <c r="G3718" s="24" t="s">
        <v>22</v>
      </c>
      <c r="K3718" s="24" t="s">
        <v>175</v>
      </c>
      <c r="L3718" s="24" t="s">
        <v>175</v>
      </c>
      <c r="Q3718" s="24">
        <v>47.776246</v>
      </c>
      <c r="R3718" s="24">
        <v>17.685234000000001</v>
      </c>
      <c r="CB3718" s="24" t="s">
        <v>177</v>
      </c>
      <c r="CC3718" s="24" t="s">
        <v>178</v>
      </c>
      <c r="CD3718" s="63">
        <v>42373</v>
      </c>
      <c r="CE3718" s="24" t="s">
        <v>9294</v>
      </c>
    </row>
    <row r="3719" spans="1:83" x14ac:dyDescent="0.2">
      <c r="A3719" s="25" t="s">
        <v>173</v>
      </c>
      <c r="B3719" s="25" t="s">
        <v>179</v>
      </c>
      <c r="C3719" s="25" t="s">
        <v>174</v>
      </c>
      <c r="D3719" s="25" t="s">
        <v>307</v>
      </c>
      <c r="E3719" s="25" t="s">
        <v>7924</v>
      </c>
      <c r="F3719" s="19" t="s">
        <v>7925</v>
      </c>
      <c r="G3719" s="24" t="s">
        <v>22</v>
      </c>
      <c r="K3719" s="24" t="s">
        <v>175</v>
      </c>
      <c r="L3719" s="24" t="s">
        <v>175</v>
      </c>
      <c r="Q3719" s="24">
        <v>47.776739999999997</v>
      </c>
      <c r="R3719" s="24">
        <v>17.684087000000002</v>
      </c>
      <c r="CB3719" s="24" t="s">
        <v>177</v>
      </c>
      <c r="CC3719" s="24" t="s">
        <v>178</v>
      </c>
      <c r="CD3719" s="63">
        <v>42373</v>
      </c>
      <c r="CE3719" s="24" t="s">
        <v>9294</v>
      </c>
    </row>
    <row r="3720" spans="1:83" x14ac:dyDescent="0.2">
      <c r="A3720" s="25" t="s">
        <v>173</v>
      </c>
      <c r="B3720" s="25" t="s">
        <v>179</v>
      </c>
      <c r="C3720" s="25" t="s">
        <v>174</v>
      </c>
      <c r="D3720" s="25" t="s">
        <v>307</v>
      </c>
      <c r="E3720" s="25" t="s">
        <v>7926</v>
      </c>
      <c r="F3720" s="19" t="s">
        <v>7927</v>
      </c>
      <c r="G3720" s="24" t="s">
        <v>22</v>
      </c>
      <c r="K3720" s="24" t="s">
        <v>175</v>
      </c>
      <c r="L3720" s="24" t="s">
        <v>175</v>
      </c>
      <c r="Q3720" s="24">
        <v>47.777234</v>
      </c>
      <c r="R3720" s="24">
        <v>17.682941</v>
      </c>
      <c r="CB3720" s="24" t="s">
        <v>177</v>
      </c>
      <c r="CC3720" s="24" t="s">
        <v>178</v>
      </c>
      <c r="CD3720" s="63">
        <v>42373</v>
      </c>
      <c r="CE3720" s="24" t="s">
        <v>9294</v>
      </c>
    </row>
    <row r="3721" spans="1:83" x14ac:dyDescent="0.2">
      <c r="A3721" s="25" t="s">
        <v>173</v>
      </c>
      <c r="B3721" s="25" t="s">
        <v>179</v>
      </c>
      <c r="C3721" s="25" t="s">
        <v>174</v>
      </c>
      <c r="D3721" s="25" t="s">
        <v>307</v>
      </c>
      <c r="E3721" s="25" t="s">
        <v>7928</v>
      </c>
      <c r="F3721" s="19" t="s">
        <v>7929</v>
      </c>
      <c r="G3721" s="24" t="s">
        <v>22</v>
      </c>
      <c r="K3721" s="24" t="s">
        <v>175</v>
      </c>
      <c r="L3721" s="24" t="s">
        <v>175</v>
      </c>
      <c r="Q3721" s="24">
        <v>47.777723999999999</v>
      </c>
      <c r="R3721" s="24">
        <v>17.681806000000002</v>
      </c>
      <c r="CB3721" s="24" t="s">
        <v>177</v>
      </c>
      <c r="CC3721" s="24" t="s">
        <v>178</v>
      </c>
      <c r="CD3721" s="63">
        <v>42373</v>
      </c>
      <c r="CE3721" s="24" t="s">
        <v>9294</v>
      </c>
    </row>
    <row r="3722" spans="1:83" x14ac:dyDescent="0.2">
      <c r="A3722" s="25" t="s">
        <v>173</v>
      </c>
      <c r="B3722" s="25" t="s">
        <v>179</v>
      </c>
      <c r="C3722" s="25" t="s">
        <v>174</v>
      </c>
      <c r="D3722" s="25" t="s">
        <v>307</v>
      </c>
      <c r="E3722" s="25" t="s">
        <v>7930</v>
      </c>
      <c r="F3722" s="19" t="s">
        <v>7931</v>
      </c>
      <c r="G3722" s="24" t="s">
        <v>22</v>
      </c>
      <c r="K3722" s="24" t="s">
        <v>175</v>
      </c>
      <c r="L3722" s="24" t="s">
        <v>175</v>
      </c>
      <c r="Q3722" s="24">
        <v>47.778218000000003</v>
      </c>
      <c r="R3722" s="24">
        <v>17.68066</v>
      </c>
      <c r="CB3722" s="24" t="s">
        <v>177</v>
      </c>
      <c r="CC3722" s="24" t="s">
        <v>178</v>
      </c>
      <c r="CD3722" s="63">
        <v>42373</v>
      </c>
      <c r="CE3722" s="24" t="s">
        <v>9294</v>
      </c>
    </row>
    <row r="3723" spans="1:83" x14ac:dyDescent="0.2">
      <c r="A3723" s="25" t="s">
        <v>173</v>
      </c>
      <c r="B3723" s="25" t="s">
        <v>179</v>
      </c>
      <c r="C3723" s="25" t="s">
        <v>174</v>
      </c>
      <c r="D3723" s="25" t="s">
        <v>307</v>
      </c>
      <c r="E3723" s="25" t="s">
        <v>7932</v>
      </c>
      <c r="F3723" s="19" t="s">
        <v>7933</v>
      </c>
      <c r="G3723" s="24" t="s">
        <v>22</v>
      </c>
      <c r="K3723" s="24" t="s">
        <v>175</v>
      </c>
      <c r="L3723" s="24" t="s">
        <v>175</v>
      </c>
      <c r="Q3723" s="24">
        <v>47.778711999999999</v>
      </c>
      <c r="R3723" s="24">
        <v>17.679513</v>
      </c>
      <c r="CB3723" s="24" t="s">
        <v>177</v>
      </c>
      <c r="CC3723" s="24" t="s">
        <v>178</v>
      </c>
      <c r="CD3723" s="63">
        <v>42373</v>
      </c>
      <c r="CE3723" s="24" t="s">
        <v>9294</v>
      </c>
    </row>
    <row r="3724" spans="1:83" x14ac:dyDescent="0.2">
      <c r="A3724" s="25" t="s">
        <v>173</v>
      </c>
      <c r="B3724" s="25" t="s">
        <v>179</v>
      </c>
      <c r="C3724" s="25" t="s">
        <v>174</v>
      </c>
      <c r="D3724" s="25" t="s">
        <v>307</v>
      </c>
      <c r="E3724" s="25" t="s">
        <v>7934</v>
      </c>
      <c r="F3724" s="19" t="s">
        <v>7935</v>
      </c>
      <c r="G3724" s="24" t="s">
        <v>22</v>
      </c>
      <c r="K3724" s="24" t="s">
        <v>175</v>
      </c>
      <c r="L3724" s="24" t="s">
        <v>175</v>
      </c>
      <c r="Q3724" s="24">
        <v>47.779201999999998</v>
      </c>
      <c r="R3724" s="24">
        <v>17.678377999999999</v>
      </c>
      <c r="CB3724" s="24" t="s">
        <v>177</v>
      </c>
      <c r="CC3724" s="24" t="s">
        <v>178</v>
      </c>
      <c r="CD3724" s="63">
        <v>42373</v>
      </c>
      <c r="CE3724" s="24" t="s">
        <v>9294</v>
      </c>
    </row>
    <row r="3725" spans="1:83" x14ac:dyDescent="0.2">
      <c r="A3725" s="25" t="s">
        <v>173</v>
      </c>
      <c r="B3725" s="25" t="s">
        <v>179</v>
      </c>
      <c r="C3725" s="25" t="s">
        <v>174</v>
      </c>
      <c r="D3725" s="25" t="s">
        <v>307</v>
      </c>
      <c r="E3725" s="25" t="s">
        <v>7936</v>
      </c>
      <c r="F3725" s="19" t="s">
        <v>7937</v>
      </c>
      <c r="G3725" s="24" t="s">
        <v>22</v>
      </c>
      <c r="K3725" s="24" t="s">
        <v>175</v>
      </c>
      <c r="L3725" s="24" t="s">
        <v>175</v>
      </c>
      <c r="Q3725" s="24">
        <v>47.779710000000001</v>
      </c>
      <c r="R3725" s="24">
        <v>17.677244999999999</v>
      </c>
      <c r="CB3725" s="24" t="s">
        <v>177</v>
      </c>
      <c r="CC3725" s="24" t="s">
        <v>178</v>
      </c>
      <c r="CD3725" s="63">
        <v>42373</v>
      </c>
      <c r="CE3725" s="24" t="s">
        <v>9294</v>
      </c>
    </row>
    <row r="3726" spans="1:83" x14ac:dyDescent="0.2">
      <c r="A3726" s="25" t="s">
        <v>173</v>
      </c>
      <c r="B3726" s="25" t="s">
        <v>179</v>
      </c>
      <c r="C3726" s="25" t="s">
        <v>174</v>
      </c>
      <c r="D3726" s="25" t="s">
        <v>307</v>
      </c>
      <c r="E3726" s="25" t="s">
        <v>7938</v>
      </c>
      <c r="F3726" s="19" t="s">
        <v>7939</v>
      </c>
      <c r="G3726" s="24" t="s">
        <v>22</v>
      </c>
      <c r="K3726" s="24" t="s">
        <v>175</v>
      </c>
      <c r="L3726" s="24" t="s">
        <v>175</v>
      </c>
      <c r="Q3726" s="24">
        <v>47.780237</v>
      </c>
      <c r="R3726" s="24">
        <v>17.676155000000001</v>
      </c>
      <c r="CB3726" s="24" t="s">
        <v>177</v>
      </c>
      <c r="CC3726" s="24" t="s">
        <v>178</v>
      </c>
      <c r="CD3726" s="63">
        <v>42373</v>
      </c>
      <c r="CE3726" s="24" t="s">
        <v>9294</v>
      </c>
    </row>
    <row r="3727" spans="1:83" x14ac:dyDescent="0.2">
      <c r="A3727" s="25" t="s">
        <v>173</v>
      </c>
      <c r="B3727" s="25" t="s">
        <v>179</v>
      </c>
      <c r="C3727" s="25" t="s">
        <v>174</v>
      </c>
      <c r="D3727" s="25" t="s">
        <v>307</v>
      </c>
      <c r="E3727" s="25" t="s">
        <v>7940</v>
      </c>
      <c r="F3727" s="19" t="s">
        <v>7941</v>
      </c>
      <c r="G3727" s="24" t="s">
        <v>22</v>
      </c>
      <c r="K3727" s="24" t="s">
        <v>175</v>
      </c>
      <c r="L3727" s="24" t="s">
        <v>175</v>
      </c>
      <c r="Q3727" s="24">
        <v>47.780788999999999</v>
      </c>
      <c r="R3727" s="24">
        <v>17.675094000000001</v>
      </c>
      <c r="CB3727" s="24" t="s">
        <v>177</v>
      </c>
      <c r="CC3727" s="24" t="s">
        <v>178</v>
      </c>
      <c r="CD3727" s="63">
        <v>42373</v>
      </c>
      <c r="CE3727" s="24" t="s">
        <v>9294</v>
      </c>
    </row>
    <row r="3728" spans="1:83" x14ac:dyDescent="0.2">
      <c r="A3728" s="25" t="s">
        <v>173</v>
      </c>
      <c r="B3728" s="25" t="s">
        <v>179</v>
      </c>
      <c r="C3728" s="25" t="s">
        <v>174</v>
      </c>
      <c r="D3728" s="25" t="s">
        <v>307</v>
      </c>
      <c r="E3728" s="25" t="s">
        <v>7942</v>
      </c>
      <c r="F3728" s="19" t="s">
        <v>7943</v>
      </c>
      <c r="G3728" s="24" t="s">
        <v>22</v>
      </c>
      <c r="K3728" s="24" t="s">
        <v>175</v>
      </c>
      <c r="L3728" s="24" t="s">
        <v>175</v>
      </c>
      <c r="Q3728" s="24">
        <v>47.781357999999997</v>
      </c>
      <c r="R3728" s="24">
        <v>17.674078000000002</v>
      </c>
      <c r="CB3728" s="24" t="s">
        <v>177</v>
      </c>
      <c r="CC3728" s="24" t="s">
        <v>178</v>
      </c>
      <c r="CD3728" s="63">
        <v>42373</v>
      </c>
      <c r="CE3728" s="24" t="s">
        <v>9294</v>
      </c>
    </row>
    <row r="3729" spans="1:83" x14ac:dyDescent="0.2">
      <c r="A3729" s="25" t="s">
        <v>173</v>
      </c>
      <c r="B3729" s="25" t="s">
        <v>179</v>
      </c>
      <c r="C3729" s="25" t="s">
        <v>174</v>
      </c>
      <c r="D3729" s="25" t="s">
        <v>307</v>
      </c>
      <c r="E3729" s="25" t="s">
        <v>7944</v>
      </c>
      <c r="F3729" s="19" t="s">
        <v>7945</v>
      </c>
      <c r="G3729" s="24" t="s">
        <v>22</v>
      </c>
      <c r="K3729" s="24" t="s">
        <v>175</v>
      </c>
      <c r="L3729" s="24" t="s">
        <v>175</v>
      </c>
      <c r="Q3729" s="24">
        <v>47.781937999999997</v>
      </c>
      <c r="R3729" s="24">
        <v>17.673078</v>
      </c>
      <c r="CB3729" s="24" t="s">
        <v>177</v>
      </c>
      <c r="CC3729" s="24" t="s">
        <v>178</v>
      </c>
      <c r="CD3729" s="63">
        <v>42373</v>
      </c>
      <c r="CE3729" s="24" t="s">
        <v>9294</v>
      </c>
    </row>
    <row r="3730" spans="1:83" x14ac:dyDescent="0.2">
      <c r="A3730" s="25" t="s">
        <v>173</v>
      </c>
      <c r="B3730" s="25" t="s">
        <v>179</v>
      </c>
      <c r="C3730" s="25" t="s">
        <v>174</v>
      </c>
      <c r="D3730" s="25" t="s">
        <v>307</v>
      </c>
      <c r="E3730" s="25" t="s">
        <v>7946</v>
      </c>
      <c r="F3730" s="19" t="s">
        <v>7947</v>
      </c>
      <c r="G3730" s="24" t="s">
        <v>22</v>
      </c>
      <c r="K3730" s="24" t="s">
        <v>175</v>
      </c>
      <c r="L3730" s="24" t="s">
        <v>175</v>
      </c>
      <c r="Q3730" s="24">
        <v>47.782518000000003</v>
      </c>
      <c r="R3730" s="24">
        <v>17.672076000000001</v>
      </c>
      <c r="CB3730" s="24" t="s">
        <v>177</v>
      </c>
      <c r="CC3730" s="24" t="s">
        <v>178</v>
      </c>
      <c r="CD3730" s="63">
        <v>42373</v>
      </c>
      <c r="CE3730" s="24" t="s">
        <v>9294</v>
      </c>
    </row>
    <row r="3731" spans="1:83" x14ac:dyDescent="0.2">
      <c r="A3731" s="25" t="s">
        <v>173</v>
      </c>
      <c r="B3731" s="25" t="s">
        <v>179</v>
      </c>
      <c r="C3731" s="25" t="s">
        <v>174</v>
      </c>
      <c r="D3731" s="25" t="s">
        <v>307</v>
      </c>
      <c r="E3731" s="25" t="s">
        <v>7948</v>
      </c>
      <c r="F3731" s="19" t="s">
        <v>7949</v>
      </c>
      <c r="G3731" s="24" t="s">
        <v>22</v>
      </c>
      <c r="K3731" s="24" t="s">
        <v>175</v>
      </c>
      <c r="L3731" s="24" t="s">
        <v>175</v>
      </c>
      <c r="Q3731" s="24">
        <v>47.783099</v>
      </c>
      <c r="R3731" s="24">
        <v>17.671074999999998</v>
      </c>
      <c r="CB3731" s="24" t="s">
        <v>177</v>
      </c>
      <c r="CC3731" s="24" t="s">
        <v>178</v>
      </c>
      <c r="CD3731" s="63">
        <v>42373</v>
      </c>
      <c r="CE3731" s="24" t="s">
        <v>9294</v>
      </c>
    </row>
    <row r="3732" spans="1:83" x14ac:dyDescent="0.2">
      <c r="A3732" s="25" t="s">
        <v>173</v>
      </c>
      <c r="B3732" s="25" t="s">
        <v>179</v>
      </c>
      <c r="C3732" s="25" t="s">
        <v>174</v>
      </c>
      <c r="D3732" s="25" t="s">
        <v>307</v>
      </c>
      <c r="E3732" s="25" t="s">
        <v>7950</v>
      </c>
      <c r="F3732" s="19" t="s">
        <v>7951</v>
      </c>
      <c r="G3732" s="24" t="s">
        <v>22</v>
      </c>
      <c r="K3732" s="24" t="s">
        <v>175</v>
      </c>
      <c r="L3732" s="24" t="s">
        <v>175</v>
      </c>
      <c r="Q3732" s="24">
        <v>47.783679999999997</v>
      </c>
      <c r="R3732" s="24">
        <v>17.670074</v>
      </c>
      <c r="CB3732" s="24" t="s">
        <v>177</v>
      </c>
      <c r="CC3732" s="24" t="s">
        <v>178</v>
      </c>
      <c r="CD3732" s="63">
        <v>42373</v>
      </c>
      <c r="CE3732" s="24" t="s">
        <v>9294</v>
      </c>
    </row>
    <row r="3733" spans="1:83" x14ac:dyDescent="0.2">
      <c r="A3733" s="25" t="s">
        <v>173</v>
      </c>
      <c r="B3733" s="25" t="s">
        <v>179</v>
      </c>
      <c r="C3733" s="25" t="s">
        <v>174</v>
      </c>
      <c r="D3733" s="25" t="s">
        <v>307</v>
      </c>
      <c r="E3733" s="25" t="s">
        <v>7952</v>
      </c>
      <c r="F3733" s="19" t="s">
        <v>7953</v>
      </c>
      <c r="G3733" s="24" t="s">
        <v>22</v>
      </c>
      <c r="K3733" s="24" t="s">
        <v>175</v>
      </c>
      <c r="L3733" s="24" t="s">
        <v>175</v>
      </c>
      <c r="Q3733" s="24">
        <v>47.784260000000003</v>
      </c>
      <c r="R3733" s="24">
        <v>17.669072</v>
      </c>
      <c r="CB3733" s="24" t="s">
        <v>177</v>
      </c>
      <c r="CC3733" s="24" t="s">
        <v>178</v>
      </c>
      <c r="CD3733" s="63">
        <v>42373</v>
      </c>
      <c r="CE3733" s="24" t="s">
        <v>9294</v>
      </c>
    </row>
    <row r="3734" spans="1:83" x14ac:dyDescent="0.2">
      <c r="A3734" s="25" t="s">
        <v>173</v>
      </c>
      <c r="B3734" s="25" t="s">
        <v>179</v>
      </c>
      <c r="C3734" s="25" t="s">
        <v>174</v>
      </c>
      <c r="D3734" s="25" t="s">
        <v>307</v>
      </c>
      <c r="E3734" s="25" t="s">
        <v>7954</v>
      </c>
      <c r="F3734" s="19" t="s">
        <v>7955</v>
      </c>
      <c r="G3734" s="24" t="s">
        <v>22</v>
      </c>
      <c r="K3734" s="24" t="s">
        <v>175</v>
      </c>
      <c r="L3734" s="24" t="s">
        <v>175</v>
      </c>
      <c r="Q3734" s="24">
        <v>47.784841</v>
      </c>
      <c r="R3734" s="24">
        <v>17.668071000000001</v>
      </c>
      <c r="CB3734" s="24" t="s">
        <v>177</v>
      </c>
      <c r="CC3734" s="24" t="s">
        <v>178</v>
      </c>
      <c r="CD3734" s="63">
        <v>42373</v>
      </c>
      <c r="CE3734" s="24" t="s">
        <v>9294</v>
      </c>
    </row>
    <row r="3735" spans="1:83" x14ac:dyDescent="0.2">
      <c r="A3735" s="25" t="s">
        <v>173</v>
      </c>
      <c r="B3735" s="25" t="s">
        <v>179</v>
      </c>
      <c r="C3735" s="25" t="s">
        <v>174</v>
      </c>
      <c r="D3735" s="25" t="s">
        <v>307</v>
      </c>
      <c r="E3735" s="25" t="s">
        <v>7956</v>
      </c>
      <c r="F3735" s="19" t="s">
        <v>7957</v>
      </c>
      <c r="G3735" s="24" t="s">
        <v>22</v>
      </c>
      <c r="K3735" s="24" t="s">
        <v>175</v>
      </c>
      <c r="L3735" s="24" t="s">
        <v>175</v>
      </c>
      <c r="Q3735" s="24">
        <v>47.785421999999997</v>
      </c>
      <c r="R3735" s="24">
        <v>17.667069000000001</v>
      </c>
      <c r="CB3735" s="24" t="s">
        <v>177</v>
      </c>
      <c r="CC3735" s="24" t="s">
        <v>178</v>
      </c>
      <c r="CD3735" s="63">
        <v>42373</v>
      </c>
      <c r="CE3735" s="24" t="s">
        <v>9294</v>
      </c>
    </row>
    <row r="3736" spans="1:83" x14ac:dyDescent="0.2">
      <c r="A3736" s="25" t="s">
        <v>173</v>
      </c>
      <c r="B3736" s="25" t="s">
        <v>179</v>
      </c>
      <c r="C3736" s="25" t="s">
        <v>174</v>
      </c>
      <c r="D3736" s="25" t="s">
        <v>307</v>
      </c>
      <c r="E3736" s="25" t="s">
        <v>7958</v>
      </c>
      <c r="F3736" s="19" t="s">
        <v>7959</v>
      </c>
      <c r="G3736" s="24" t="s">
        <v>22</v>
      </c>
      <c r="K3736" s="24" t="s">
        <v>175</v>
      </c>
      <c r="L3736" s="24" t="s">
        <v>175</v>
      </c>
      <c r="Q3736" s="24">
        <v>47.785994000000002</v>
      </c>
      <c r="R3736" s="24">
        <v>17.666081999999999</v>
      </c>
      <c r="CB3736" s="24" t="s">
        <v>177</v>
      </c>
      <c r="CC3736" s="24" t="s">
        <v>178</v>
      </c>
      <c r="CD3736" s="63">
        <v>42373</v>
      </c>
      <c r="CE3736" s="24" t="s">
        <v>9294</v>
      </c>
    </row>
    <row r="3737" spans="1:83" x14ac:dyDescent="0.2">
      <c r="A3737" s="25" t="s">
        <v>173</v>
      </c>
      <c r="B3737" s="25" t="s">
        <v>179</v>
      </c>
      <c r="C3737" s="25" t="s">
        <v>174</v>
      </c>
      <c r="D3737" s="25" t="s">
        <v>307</v>
      </c>
      <c r="E3737" s="25" t="s">
        <v>7960</v>
      </c>
      <c r="F3737" s="19" t="s">
        <v>7961</v>
      </c>
      <c r="G3737" s="24" t="s">
        <v>22</v>
      </c>
      <c r="K3737" s="24" t="s">
        <v>175</v>
      </c>
      <c r="L3737" s="24" t="s">
        <v>175</v>
      </c>
      <c r="Q3737" s="24">
        <v>47.786577000000001</v>
      </c>
      <c r="R3737" s="24">
        <v>17.665077</v>
      </c>
      <c r="CB3737" s="24" t="s">
        <v>177</v>
      </c>
      <c r="CC3737" s="24" t="s">
        <v>178</v>
      </c>
      <c r="CD3737" s="63">
        <v>42373</v>
      </c>
      <c r="CE3737" s="24" t="s">
        <v>9294</v>
      </c>
    </row>
    <row r="3738" spans="1:83" x14ac:dyDescent="0.2">
      <c r="A3738" s="25" t="s">
        <v>173</v>
      </c>
      <c r="B3738" s="25" t="s">
        <v>179</v>
      </c>
      <c r="C3738" s="25" t="s">
        <v>174</v>
      </c>
      <c r="D3738" s="25" t="s">
        <v>307</v>
      </c>
      <c r="E3738" s="25" t="s">
        <v>7962</v>
      </c>
      <c r="F3738" s="19" t="s">
        <v>7963</v>
      </c>
      <c r="G3738" s="24" t="s">
        <v>22</v>
      </c>
      <c r="K3738" s="24" t="s">
        <v>175</v>
      </c>
      <c r="L3738" s="24" t="s">
        <v>175</v>
      </c>
      <c r="Q3738" s="24">
        <v>47.787151999999999</v>
      </c>
      <c r="R3738" s="24">
        <v>17.664085</v>
      </c>
      <c r="CB3738" s="24" t="s">
        <v>177</v>
      </c>
      <c r="CC3738" s="24" t="s">
        <v>178</v>
      </c>
      <c r="CD3738" s="63">
        <v>42373</v>
      </c>
      <c r="CE3738" s="24" t="s">
        <v>9294</v>
      </c>
    </row>
    <row r="3739" spans="1:83" x14ac:dyDescent="0.2">
      <c r="A3739" s="25" t="s">
        <v>173</v>
      </c>
      <c r="B3739" s="25" t="s">
        <v>179</v>
      </c>
      <c r="C3739" s="25" t="s">
        <v>174</v>
      </c>
      <c r="D3739" s="25" t="s">
        <v>307</v>
      </c>
      <c r="E3739" s="25" t="s">
        <v>7964</v>
      </c>
      <c r="F3739" s="19" t="s">
        <v>7965</v>
      </c>
      <c r="G3739" s="24" t="s">
        <v>22</v>
      </c>
      <c r="K3739" s="24" t="s">
        <v>175</v>
      </c>
      <c r="L3739" s="24" t="s">
        <v>175</v>
      </c>
      <c r="Q3739" s="24">
        <v>47.787731999999998</v>
      </c>
      <c r="R3739" s="24">
        <v>17.663084000000001</v>
      </c>
      <c r="CB3739" s="24" t="s">
        <v>177</v>
      </c>
      <c r="CC3739" s="24" t="s">
        <v>178</v>
      </c>
      <c r="CD3739" s="63">
        <v>42373</v>
      </c>
      <c r="CE3739" s="24" t="s">
        <v>9294</v>
      </c>
    </row>
    <row r="3740" spans="1:83" x14ac:dyDescent="0.2">
      <c r="A3740" s="25" t="s">
        <v>173</v>
      </c>
      <c r="B3740" s="25" t="s">
        <v>179</v>
      </c>
      <c r="C3740" s="25" t="s">
        <v>174</v>
      </c>
      <c r="D3740" s="25" t="s">
        <v>307</v>
      </c>
      <c r="E3740" s="25" t="s">
        <v>7966</v>
      </c>
      <c r="F3740" s="19" t="s">
        <v>7967</v>
      </c>
      <c r="G3740" s="24" t="s">
        <v>22</v>
      </c>
      <c r="K3740" s="24" t="s">
        <v>175</v>
      </c>
      <c r="L3740" s="24" t="s">
        <v>175</v>
      </c>
      <c r="Q3740" s="24">
        <v>47.788307000000003</v>
      </c>
      <c r="R3740" s="24">
        <v>17.662092000000001</v>
      </c>
      <c r="CB3740" s="24" t="s">
        <v>177</v>
      </c>
      <c r="CC3740" s="24" t="s">
        <v>178</v>
      </c>
      <c r="CD3740" s="63">
        <v>42373</v>
      </c>
      <c r="CE3740" s="24" t="s">
        <v>9294</v>
      </c>
    </row>
    <row r="3741" spans="1:83" x14ac:dyDescent="0.2">
      <c r="A3741" s="25" t="s">
        <v>173</v>
      </c>
      <c r="B3741" s="25" t="s">
        <v>179</v>
      </c>
      <c r="C3741" s="25" t="s">
        <v>174</v>
      </c>
      <c r="D3741" s="25" t="s">
        <v>307</v>
      </c>
      <c r="E3741" s="25" t="s">
        <v>7968</v>
      </c>
      <c r="F3741" s="19" t="s">
        <v>7969</v>
      </c>
      <c r="G3741" s="24" t="s">
        <v>22</v>
      </c>
      <c r="K3741" s="24" t="s">
        <v>175</v>
      </c>
      <c r="L3741" s="24" t="s">
        <v>175</v>
      </c>
      <c r="Q3741" s="24">
        <v>47.788882000000001</v>
      </c>
      <c r="R3741" s="24">
        <v>17.661100999999999</v>
      </c>
      <c r="CB3741" s="24" t="s">
        <v>177</v>
      </c>
      <c r="CC3741" s="24" t="s">
        <v>178</v>
      </c>
      <c r="CD3741" s="63">
        <v>42373</v>
      </c>
      <c r="CE3741" s="24" t="s">
        <v>9294</v>
      </c>
    </row>
    <row r="3742" spans="1:83" x14ac:dyDescent="0.2">
      <c r="A3742" s="25" t="s">
        <v>173</v>
      </c>
      <c r="B3742" s="25" t="s">
        <v>179</v>
      </c>
      <c r="C3742" s="25" t="s">
        <v>174</v>
      </c>
      <c r="D3742" s="25" t="s">
        <v>307</v>
      </c>
      <c r="E3742" s="25" t="s">
        <v>273</v>
      </c>
      <c r="F3742" s="19" t="s">
        <v>7970</v>
      </c>
      <c r="G3742" s="24" t="s">
        <v>22</v>
      </c>
      <c r="K3742" s="24" t="s">
        <v>175</v>
      </c>
      <c r="L3742" s="24" t="s">
        <v>175</v>
      </c>
      <c r="Q3742" s="24">
        <v>47.789462</v>
      </c>
      <c r="R3742" s="24">
        <v>17.660098999999999</v>
      </c>
      <c r="CB3742" s="24" t="s">
        <v>177</v>
      </c>
      <c r="CC3742" s="24" t="s">
        <v>178</v>
      </c>
      <c r="CD3742" s="63">
        <v>42373</v>
      </c>
      <c r="CE3742" s="24" t="s">
        <v>9294</v>
      </c>
    </row>
    <row r="3743" spans="1:83" x14ac:dyDescent="0.2">
      <c r="A3743" s="25" t="s">
        <v>173</v>
      </c>
      <c r="B3743" s="25" t="s">
        <v>179</v>
      </c>
      <c r="C3743" s="25" t="s">
        <v>174</v>
      </c>
      <c r="D3743" s="25" t="s">
        <v>307</v>
      </c>
      <c r="E3743" s="25" t="s">
        <v>7971</v>
      </c>
      <c r="F3743" s="19" t="s">
        <v>7972</v>
      </c>
      <c r="G3743" s="24" t="s">
        <v>22</v>
      </c>
      <c r="K3743" s="24" t="s">
        <v>175</v>
      </c>
      <c r="L3743" s="24" t="s">
        <v>175</v>
      </c>
      <c r="Q3743" s="24">
        <v>47.790036999999998</v>
      </c>
      <c r="R3743" s="24">
        <v>17.659108</v>
      </c>
      <c r="CB3743" s="24" t="s">
        <v>177</v>
      </c>
      <c r="CC3743" s="24" t="s">
        <v>178</v>
      </c>
      <c r="CD3743" s="63">
        <v>42373</v>
      </c>
      <c r="CE3743" s="24" t="s">
        <v>9294</v>
      </c>
    </row>
    <row r="3744" spans="1:83" x14ac:dyDescent="0.2">
      <c r="A3744" s="25" t="s">
        <v>173</v>
      </c>
      <c r="B3744" s="25" t="s">
        <v>179</v>
      </c>
      <c r="C3744" s="25" t="s">
        <v>174</v>
      </c>
      <c r="D3744" s="25" t="s">
        <v>307</v>
      </c>
      <c r="E3744" s="25" t="s">
        <v>7973</v>
      </c>
      <c r="F3744" s="19" t="s">
        <v>7974</v>
      </c>
      <c r="G3744" s="24" t="s">
        <v>22</v>
      </c>
      <c r="K3744" s="24" t="s">
        <v>175</v>
      </c>
      <c r="L3744" s="24" t="s">
        <v>175</v>
      </c>
      <c r="Q3744" s="24">
        <v>47.790612000000003</v>
      </c>
      <c r="R3744" s="24">
        <v>17.658116</v>
      </c>
      <c r="CB3744" s="24" t="s">
        <v>177</v>
      </c>
      <c r="CC3744" s="24" t="s">
        <v>178</v>
      </c>
      <c r="CD3744" s="63">
        <v>42373</v>
      </c>
      <c r="CE3744" s="24" t="s">
        <v>9294</v>
      </c>
    </row>
    <row r="3745" spans="1:83" x14ac:dyDescent="0.2">
      <c r="A3745" s="25" t="s">
        <v>173</v>
      </c>
      <c r="B3745" s="25" t="s">
        <v>179</v>
      </c>
      <c r="C3745" s="25" t="s">
        <v>174</v>
      </c>
      <c r="D3745" s="25" t="s">
        <v>307</v>
      </c>
      <c r="E3745" s="25" t="s">
        <v>7975</v>
      </c>
      <c r="F3745" s="19" t="s">
        <v>7976</v>
      </c>
      <c r="G3745" s="24" t="s">
        <v>22</v>
      </c>
      <c r="K3745" s="24" t="s">
        <v>175</v>
      </c>
      <c r="L3745" s="24" t="s">
        <v>175</v>
      </c>
      <c r="Q3745" s="24">
        <v>47.791186000000003</v>
      </c>
      <c r="R3745" s="24">
        <v>17.657125000000001</v>
      </c>
      <c r="CB3745" s="24" t="s">
        <v>177</v>
      </c>
      <c r="CC3745" s="24" t="s">
        <v>178</v>
      </c>
      <c r="CD3745" s="63">
        <v>42373</v>
      </c>
      <c r="CE3745" s="24" t="s">
        <v>9294</v>
      </c>
    </row>
    <row r="3746" spans="1:83" x14ac:dyDescent="0.2">
      <c r="A3746" s="25" t="s">
        <v>173</v>
      </c>
      <c r="B3746" s="25" t="s">
        <v>179</v>
      </c>
      <c r="C3746" s="25" t="s">
        <v>174</v>
      </c>
      <c r="D3746" s="25" t="s">
        <v>307</v>
      </c>
      <c r="E3746" s="25" t="s">
        <v>7977</v>
      </c>
      <c r="F3746" s="19" t="s">
        <v>7978</v>
      </c>
      <c r="G3746" s="24" t="s">
        <v>22</v>
      </c>
      <c r="K3746" s="24" t="s">
        <v>175</v>
      </c>
      <c r="L3746" s="24" t="s">
        <v>175</v>
      </c>
      <c r="Q3746" s="24">
        <v>47.791752000000002</v>
      </c>
      <c r="R3746" s="24">
        <v>17.656129</v>
      </c>
      <c r="CB3746" s="24" t="s">
        <v>177</v>
      </c>
      <c r="CC3746" s="24" t="s">
        <v>178</v>
      </c>
      <c r="CD3746" s="63">
        <v>42373</v>
      </c>
      <c r="CE3746" s="24" t="s">
        <v>9294</v>
      </c>
    </row>
    <row r="3747" spans="1:83" x14ac:dyDescent="0.2">
      <c r="A3747" s="25" t="s">
        <v>173</v>
      </c>
      <c r="B3747" s="25" t="s">
        <v>179</v>
      </c>
      <c r="C3747" s="25" t="s">
        <v>174</v>
      </c>
      <c r="D3747" s="25" t="s">
        <v>307</v>
      </c>
      <c r="E3747" s="25" t="s">
        <v>7979</v>
      </c>
      <c r="F3747" s="19" t="s">
        <v>7980</v>
      </c>
      <c r="G3747" s="24" t="s">
        <v>22</v>
      </c>
      <c r="K3747" s="24" t="s">
        <v>175</v>
      </c>
      <c r="L3747" s="24" t="s">
        <v>175</v>
      </c>
      <c r="Q3747" s="24">
        <v>47.792296999999998</v>
      </c>
      <c r="R3747" s="24">
        <v>17.655093999999998</v>
      </c>
      <c r="CB3747" s="24" t="s">
        <v>177</v>
      </c>
      <c r="CC3747" s="24" t="s">
        <v>178</v>
      </c>
      <c r="CD3747" s="63">
        <v>42373</v>
      </c>
      <c r="CE3747" s="24" t="s">
        <v>9294</v>
      </c>
    </row>
    <row r="3748" spans="1:83" x14ac:dyDescent="0.2">
      <c r="A3748" s="25" t="s">
        <v>173</v>
      </c>
      <c r="B3748" s="25" t="s">
        <v>179</v>
      </c>
      <c r="C3748" s="25" t="s">
        <v>174</v>
      </c>
      <c r="D3748" s="25" t="s">
        <v>307</v>
      </c>
      <c r="E3748" s="25" t="s">
        <v>7981</v>
      </c>
      <c r="F3748" s="19" t="s">
        <v>7982</v>
      </c>
      <c r="G3748" s="24" t="s">
        <v>22</v>
      </c>
      <c r="K3748" s="24" t="s">
        <v>175</v>
      </c>
      <c r="L3748" s="24" t="s">
        <v>175</v>
      </c>
      <c r="Q3748" s="24">
        <v>47.792802999999999</v>
      </c>
      <c r="R3748" s="24">
        <v>17.654056000000001</v>
      </c>
      <c r="CB3748" s="24" t="s">
        <v>177</v>
      </c>
      <c r="CC3748" s="24" t="s">
        <v>178</v>
      </c>
      <c r="CD3748" s="63">
        <v>42373</v>
      </c>
      <c r="CE3748" s="24" t="s">
        <v>9294</v>
      </c>
    </row>
    <row r="3749" spans="1:83" x14ac:dyDescent="0.2">
      <c r="A3749" s="25" t="s">
        <v>173</v>
      </c>
      <c r="B3749" s="25" t="s">
        <v>179</v>
      </c>
      <c r="C3749" s="25" t="s">
        <v>174</v>
      </c>
      <c r="D3749" s="25" t="s">
        <v>307</v>
      </c>
      <c r="E3749" s="25" t="s">
        <v>7983</v>
      </c>
      <c r="F3749" s="19" t="s">
        <v>7984</v>
      </c>
      <c r="G3749" s="24" t="s">
        <v>22</v>
      </c>
      <c r="K3749" s="24" t="s">
        <v>175</v>
      </c>
      <c r="L3749" s="24" t="s">
        <v>175</v>
      </c>
      <c r="Q3749" s="24">
        <v>47.793287999999997</v>
      </c>
      <c r="R3749" s="24">
        <v>17.652979999999999</v>
      </c>
      <c r="CB3749" s="24" t="s">
        <v>177</v>
      </c>
      <c r="CC3749" s="24" t="s">
        <v>178</v>
      </c>
      <c r="CD3749" s="63">
        <v>42373</v>
      </c>
      <c r="CE3749" s="24" t="s">
        <v>9294</v>
      </c>
    </row>
    <row r="3750" spans="1:83" x14ac:dyDescent="0.2">
      <c r="A3750" s="25" t="s">
        <v>173</v>
      </c>
      <c r="B3750" s="25" t="s">
        <v>179</v>
      </c>
      <c r="C3750" s="25" t="s">
        <v>174</v>
      </c>
      <c r="D3750" s="25" t="s">
        <v>307</v>
      </c>
      <c r="E3750" s="25" t="s">
        <v>381</v>
      </c>
      <c r="F3750" s="19" t="s">
        <v>7985</v>
      </c>
      <c r="G3750" s="24" t="s">
        <v>22</v>
      </c>
      <c r="K3750" s="24" t="s">
        <v>175</v>
      </c>
      <c r="L3750" s="24" t="s">
        <v>175</v>
      </c>
      <c r="Q3750" s="24">
        <v>47.793745000000001</v>
      </c>
      <c r="R3750" s="24">
        <v>17.651878</v>
      </c>
      <c r="CB3750" s="24" t="s">
        <v>177</v>
      </c>
      <c r="CC3750" s="24" t="s">
        <v>178</v>
      </c>
      <c r="CD3750" s="63">
        <v>42373</v>
      </c>
      <c r="CE3750" s="24" t="s">
        <v>9294</v>
      </c>
    </row>
    <row r="3751" spans="1:83" x14ac:dyDescent="0.2">
      <c r="A3751" s="25" t="s">
        <v>173</v>
      </c>
      <c r="B3751" s="25" t="s">
        <v>179</v>
      </c>
      <c r="C3751" s="25" t="s">
        <v>174</v>
      </c>
      <c r="D3751" s="25" t="s">
        <v>307</v>
      </c>
      <c r="E3751" s="25" t="s">
        <v>7986</v>
      </c>
      <c r="F3751" s="19" t="s">
        <v>7987</v>
      </c>
      <c r="G3751" s="24" t="s">
        <v>22</v>
      </c>
      <c r="K3751" s="24" t="s">
        <v>175</v>
      </c>
      <c r="L3751" s="24" t="s">
        <v>175</v>
      </c>
      <c r="Q3751" s="24">
        <v>47.794184999999999</v>
      </c>
      <c r="R3751" s="24">
        <v>17.650762</v>
      </c>
      <c r="CB3751" s="24" t="s">
        <v>177</v>
      </c>
      <c r="CC3751" s="24" t="s">
        <v>178</v>
      </c>
      <c r="CD3751" s="63">
        <v>42373</v>
      </c>
      <c r="CE3751" s="24" t="s">
        <v>9294</v>
      </c>
    </row>
    <row r="3752" spans="1:83" x14ac:dyDescent="0.2">
      <c r="A3752" s="25" t="s">
        <v>173</v>
      </c>
      <c r="B3752" s="25" t="s">
        <v>179</v>
      </c>
      <c r="C3752" s="25" t="s">
        <v>174</v>
      </c>
      <c r="D3752" s="25" t="s">
        <v>307</v>
      </c>
      <c r="E3752" s="25" t="s">
        <v>7988</v>
      </c>
      <c r="F3752" s="19" t="s">
        <v>7989</v>
      </c>
      <c r="G3752" s="24" t="s">
        <v>22</v>
      </c>
      <c r="K3752" s="24" t="s">
        <v>175</v>
      </c>
      <c r="L3752" s="24" t="s">
        <v>175</v>
      </c>
      <c r="Q3752" s="24">
        <v>47.794625000000003</v>
      </c>
      <c r="R3752" s="24">
        <v>17.649645</v>
      </c>
      <c r="CB3752" s="24" t="s">
        <v>177</v>
      </c>
      <c r="CC3752" s="24" t="s">
        <v>178</v>
      </c>
      <c r="CD3752" s="63">
        <v>42373</v>
      </c>
      <c r="CE3752" s="24" t="s">
        <v>9294</v>
      </c>
    </row>
    <row r="3753" spans="1:83" x14ac:dyDescent="0.2">
      <c r="A3753" s="25" t="s">
        <v>173</v>
      </c>
      <c r="B3753" s="25" t="s">
        <v>179</v>
      </c>
      <c r="C3753" s="25" t="s">
        <v>174</v>
      </c>
      <c r="D3753" s="25" t="s">
        <v>307</v>
      </c>
      <c r="E3753" s="25" t="s">
        <v>378</v>
      </c>
      <c r="F3753" s="19" t="s">
        <v>7990</v>
      </c>
      <c r="G3753" s="24" t="s">
        <v>22</v>
      </c>
      <c r="K3753" s="24" t="s">
        <v>175</v>
      </c>
      <c r="L3753" s="24" t="s">
        <v>175</v>
      </c>
      <c r="Q3753" s="24">
        <v>47.795060999999997</v>
      </c>
      <c r="R3753" s="24">
        <v>17.648539</v>
      </c>
      <c r="CB3753" s="24" t="s">
        <v>177</v>
      </c>
      <c r="CC3753" s="24" t="s">
        <v>178</v>
      </c>
      <c r="CD3753" s="63">
        <v>42373</v>
      </c>
      <c r="CE3753" s="24" t="s">
        <v>9294</v>
      </c>
    </row>
    <row r="3754" spans="1:83" x14ac:dyDescent="0.2">
      <c r="A3754" s="25" t="s">
        <v>173</v>
      </c>
      <c r="B3754" s="25" t="s">
        <v>179</v>
      </c>
      <c r="C3754" s="25" t="s">
        <v>174</v>
      </c>
      <c r="D3754" s="25" t="s">
        <v>307</v>
      </c>
      <c r="E3754" s="25" t="s">
        <v>7991</v>
      </c>
      <c r="F3754" s="19" t="s">
        <v>7992</v>
      </c>
      <c r="G3754" s="24" t="s">
        <v>22</v>
      </c>
      <c r="K3754" s="24" t="s">
        <v>175</v>
      </c>
      <c r="L3754" s="24" t="s">
        <v>175</v>
      </c>
      <c r="Q3754" s="24">
        <v>47.795501000000002</v>
      </c>
      <c r="R3754" s="24">
        <v>17.647421000000001</v>
      </c>
      <c r="CB3754" s="24" t="s">
        <v>177</v>
      </c>
      <c r="CC3754" s="24" t="s">
        <v>178</v>
      </c>
      <c r="CD3754" s="63">
        <v>42373</v>
      </c>
      <c r="CE3754" s="24" t="s">
        <v>9294</v>
      </c>
    </row>
    <row r="3755" spans="1:83" x14ac:dyDescent="0.2">
      <c r="A3755" s="25" t="s">
        <v>173</v>
      </c>
      <c r="B3755" s="25" t="s">
        <v>179</v>
      </c>
      <c r="C3755" s="25" t="s">
        <v>174</v>
      </c>
      <c r="D3755" s="25" t="s">
        <v>307</v>
      </c>
      <c r="E3755" s="25" t="s">
        <v>7993</v>
      </c>
      <c r="F3755" s="19" t="s">
        <v>7994</v>
      </c>
      <c r="G3755" s="24" t="s">
        <v>22</v>
      </c>
      <c r="K3755" s="24" t="s">
        <v>175</v>
      </c>
      <c r="L3755" s="24" t="s">
        <v>175</v>
      </c>
      <c r="Q3755" s="24">
        <v>47.795941999999997</v>
      </c>
      <c r="R3755" s="24">
        <v>17.646304000000001</v>
      </c>
      <c r="CB3755" s="24" t="s">
        <v>177</v>
      </c>
      <c r="CC3755" s="24" t="s">
        <v>178</v>
      </c>
      <c r="CD3755" s="63">
        <v>42373</v>
      </c>
      <c r="CE3755" s="24" t="s">
        <v>9294</v>
      </c>
    </row>
    <row r="3756" spans="1:83" x14ac:dyDescent="0.2">
      <c r="A3756" s="25" t="s">
        <v>173</v>
      </c>
      <c r="B3756" s="25" t="s">
        <v>179</v>
      </c>
      <c r="C3756" s="25" t="s">
        <v>174</v>
      </c>
      <c r="D3756" s="25" t="s">
        <v>307</v>
      </c>
      <c r="E3756" s="25" t="s">
        <v>7995</v>
      </c>
      <c r="F3756" s="19" t="s">
        <v>7996</v>
      </c>
      <c r="G3756" s="24" t="s">
        <v>22</v>
      </c>
      <c r="K3756" s="24" t="s">
        <v>175</v>
      </c>
      <c r="L3756" s="24" t="s">
        <v>175</v>
      </c>
      <c r="Q3756" s="24">
        <v>47.796374999999998</v>
      </c>
      <c r="R3756" s="24">
        <v>17.645204</v>
      </c>
      <c r="CB3756" s="24" t="s">
        <v>177</v>
      </c>
      <c r="CC3756" s="24" t="s">
        <v>178</v>
      </c>
      <c r="CD3756" s="63">
        <v>42373</v>
      </c>
      <c r="CE3756" s="24" t="s">
        <v>9294</v>
      </c>
    </row>
    <row r="3757" spans="1:83" x14ac:dyDescent="0.2">
      <c r="A3757" s="25" t="s">
        <v>173</v>
      </c>
      <c r="B3757" s="25" t="s">
        <v>179</v>
      </c>
      <c r="C3757" s="25" t="s">
        <v>174</v>
      </c>
      <c r="D3757" s="25" t="s">
        <v>307</v>
      </c>
      <c r="E3757" s="25" t="s">
        <v>7997</v>
      </c>
      <c r="F3757" s="19" t="s">
        <v>7998</v>
      </c>
      <c r="G3757" s="24" t="s">
        <v>22</v>
      </c>
      <c r="K3757" s="24" t="s">
        <v>175</v>
      </c>
      <c r="L3757" s="24" t="s">
        <v>175</v>
      </c>
      <c r="Q3757" s="24">
        <v>47.796840000000003</v>
      </c>
      <c r="R3757" s="24">
        <v>17.644022</v>
      </c>
      <c r="CB3757" s="24" t="s">
        <v>177</v>
      </c>
      <c r="CC3757" s="24" t="s">
        <v>178</v>
      </c>
      <c r="CD3757" s="63">
        <v>42373</v>
      </c>
      <c r="CE3757" s="24" t="s">
        <v>9294</v>
      </c>
    </row>
    <row r="3758" spans="1:83" x14ac:dyDescent="0.2">
      <c r="A3758" s="25" t="s">
        <v>173</v>
      </c>
      <c r="B3758" s="25" t="s">
        <v>179</v>
      </c>
      <c r="C3758" s="25" t="s">
        <v>174</v>
      </c>
      <c r="D3758" s="25" t="s">
        <v>307</v>
      </c>
      <c r="E3758" s="25" t="s">
        <v>7999</v>
      </c>
      <c r="F3758" s="19" t="s">
        <v>8000</v>
      </c>
      <c r="G3758" s="24" t="s">
        <v>22</v>
      </c>
      <c r="K3758" s="24" t="s">
        <v>175</v>
      </c>
      <c r="L3758" s="24" t="s">
        <v>175</v>
      </c>
      <c r="Q3758" s="24">
        <v>47.797299000000002</v>
      </c>
      <c r="R3758" s="24">
        <v>17.642858</v>
      </c>
      <c r="CB3758" s="24" t="s">
        <v>177</v>
      </c>
      <c r="CC3758" s="24" t="s">
        <v>178</v>
      </c>
      <c r="CD3758" s="63">
        <v>42373</v>
      </c>
      <c r="CE3758" s="24" t="s">
        <v>9294</v>
      </c>
    </row>
    <row r="3759" spans="1:83" x14ac:dyDescent="0.2">
      <c r="A3759" s="25" t="s">
        <v>173</v>
      </c>
      <c r="B3759" s="25" t="s">
        <v>179</v>
      </c>
      <c r="C3759" s="25" t="s">
        <v>174</v>
      </c>
      <c r="D3759" s="25" t="s">
        <v>307</v>
      </c>
      <c r="E3759" s="25" t="s">
        <v>8001</v>
      </c>
      <c r="F3759" s="19" t="s">
        <v>8002</v>
      </c>
      <c r="G3759" s="24" t="s">
        <v>22</v>
      </c>
      <c r="K3759" s="24" t="s">
        <v>175</v>
      </c>
      <c r="L3759" s="24" t="s">
        <v>175</v>
      </c>
      <c r="Q3759" s="24">
        <v>47.797756999999997</v>
      </c>
      <c r="R3759" s="24">
        <v>17.641694999999999</v>
      </c>
      <c r="CB3759" s="24" t="s">
        <v>177</v>
      </c>
      <c r="CC3759" s="24" t="s">
        <v>178</v>
      </c>
      <c r="CD3759" s="63">
        <v>42373</v>
      </c>
      <c r="CE3759" s="24" t="s">
        <v>9294</v>
      </c>
    </row>
    <row r="3760" spans="1:83" x14ac:dyDescent="0.2">
      <c r="A3760" s="25" t="s">
        <v>173</v>
      </c>
      <c r="B3760" s="25" t="s">
        <v>179</v>
      </c>
      <c r="C3760" s="25" t="s">
        <v>174</v>
      </c>
      <c r="D3760" s="25" t="s">
        <v>307</v>
      </c>
      <c r="E3760" s="25" t="s">
        <v>8003</v>
      </c>
      <c r="F3760" s="19" t="s">
        <v>8004</v>
      </c>
      <c r="G3760" s="24" t="s">
        <v>22</v>
      </c>
      <c r="K3760" s="24" t="s">
        <v>175</v>
      </c>
      <c r="L3760" s="24" t="s">
        <v>175</v>
      </c>
      <c r="Q3760" s="24">
        <v>47.798212999999997</v>
      </c>
      <c r="R3760" s="24">
        <v>17.640536999999998</v>
      </c>
      <c r="CB3760" s="24" t="s">
        <v>177</v>
      </c>
      <c r="CC3760" s="24" t="s">
        <v>178</v>
      </c>
      <c r="CD3760" s="63">
        <v>42373</v>
      </c>
      <c r="CE3760" s="24" t="s">
        <v>9294</v>
      </c>
    </row>
    <row r="3761" spans="1:83" x14ac:dyDescent="0.2">
      <c r="A3761" s="25" t="s">
        <v>173</v>
      </c>
      <c r="B3761" s="25" t="s">
        <v>179</v>
      </c>
      <c r="C3761" s="25" t="s">
        <v>174</v>
      </c>
      <c r="D3761" s="25" t="s">
        <v>307</v>
      </c>
      <c r="E3761" s="25" t="s">
        <v>8005</v>
      </c>
      <c r="F3761" s="19" t="s">
        <v>8006</v>
      </c>
      <c r="G3761" s="24" t="s">
        <v>22</v>
      </c>
      <c r="K3761" s="24" t="s">
        <v>175</v>
      </c>
      <c r="L3761" s="24" t="s">
        <v>175</v>
      </c>
      <c r="Q3761" s="24">
        <v>47.798684999999999</v>
      </c>
      <c r="R3761" s="24">
        <v>17.639385000000001</v>
      </c>
      <c r="CB3761" s="24" t="s">
        <v>177</v>
      </c>
      <c r="CC3761" s="24" t="s">
        <v>178</v>
      </c>
      <c r="CD3761" s="63">
        <v>42373</v>
      </c>
      <c r="CE3761" s="24" t="s">
        <v>9294</v>
      </c>
    </row>
    <row r="3762" spans="1:83" x14ac:dyDescent="0.2">
      <c r="A3762" s="25" t="s">
        <v>173</v>
      </c>
      <c r="B3762" s="25" t="s">
        <v>179</v>
      </c>
      <c r="C3762" s="25" t="s">
        <v>174</v>
      </c>
      <c r="D3762" s="25" t="s">
        <v>307</v>
      </c>
      <c r="E3762" s="25" t="s">
        <v>8007</v>
      </c>
      <c r="F3762" s="19" t="s">
        <v>8008</v>
      </c>
      <c r="G3762" s="24" t="s">
        <v>22</v>
      </c>
      <c r="K3762" s="24" t="s">
        <v>175</v>
      </c>
      <c r="L3762" s="24" t="s">
        <v>175</v>
      </c>
      <c r="Q3762" s="24">
        <v>47.799180999999997</v>
      </c>
      <c r="R3762" s="24">
        <v>17.638255999999998</v>
      </c>
      <c r="CB3762" s="24" t="s">
        <v>177</v>
      </c>
      <c r="CC3762" s="24" t="s">
        <v>178</v>
      </c>
      <c r="CD3762" s="63">
        <v>42373</v>
      </c>
      <c r="CE3762" s="24" t="s">
        <v>9294</v>
      </c>
    </row>
    <row r="3763" spans="1:83" x14ac:dyDescent="0.2">
      <c r="A3763" s="25" t="s">
        <v>173</v>
      </c>
      <c r="B3763" s="25" t="s">
        <v>179</v>
      </c>
      <c r="C3763" s="25" t="s">
        <v>174</v>
      </c>
      <c r="D3763" s="25" t="s">
        <v>307</v>
      </c>
      <c r="E3763" s="25" t="s">
        <v>8009</v>
      </c>
      <c r="F3763" s="19" t="s">
        <v>8010</v>
      </c>
      <c r="G3763" s="24" t="s">
        <v>22</v>
      </c>
      <c r="K3763" s="24" t="s">
        <v>175</v>
      </c>
      <c r="L3763" s="24" t="s">
        <v>175</v>
      </c>
      <c r="Q3763" s="24">
        <v>47.799700000000001</v>
      </c>
      <c r="R3763" s="24">
        <v>17.637149999999998</v>
      </c>
      <c r="CB3763" s="24" t="s">
        <v>177</v>
      </c>
      <c r="CC3763" s="24" t="s">
        <v>178</v>
      </c>
      <c r="CD3763" s="63">
        <v>42373</v>
      </c>
      <c r="CE3763" s="24" t="s">
        <v>9294</v>
      </c>
    </row>
    <row r="3764" spans="1:83" x14ac:dyDescent="0.2">
      <c r="A3764" s="25" t="s">
        <v>173</v>
      </c>
      <c r="B3764" s="25" t="s">
        <v>179</v>
      </c>
      <c r="C3764" s="25" t="s">
        <v>174</v>
      </c>
      <c r="D3764" s="25" t="s">
        <v>307</v>
      </c>
      <c r="E3764" s="25" t="s">
        <v>8011</v>
      </c>
      <c r="F3764" s="19" t="s">
        <v>8012</v>
      </c>
      <c r="G3764" s="24" t="s">
        <v>22</v>
      </c>
      <c r="K3764" s="24" t="s">
        <v>175</v>
      </c>
      <c r="L3764" s="24" t="s">
        <v>175</v>
      </c>
      <c r="Q3764" s="24">
        <v>47.800241999999997</v>
      </c>
      <c r="R3764" s="24">
        <v>17.636068000000002</v>
      </c>
      <c r="CB3764" s="24" t="s">
        <v>177</v>
      </c>
      <c r="CC3764" s="24" t="s">
        <v>178</v>
      </c>
      <c r="CD3764" s="63">
        <v>42373</v>
      </c>
      <c r="CE3764" s="24" t="s">
        <v>9294</v>
      </c>
    </row>
    <row r="3765" spans="1:83" x14ac:dyDescent="0.2">
      <c r="A3765" s="25" t="s">
        <v>173</v>
      </c>
      <c r="B3765" s="25" t="s">
        <v>179</v>
      </c>
      <c r="C3765" s="25" t="s">
        <v>174</v>
      </c>
      <c r="D3765" s="25" t="s">
        <v>307</v>
      </c>
      <c r="E3765" s="25" t="s">
        <v>8013</v>
      </c>
      <c r="F3765" s="19" t="s">
        <v>8014</v>
      </c>
      <c r="G3765" s="24" t="s">
        <v>22</v>
      </c>
      <c r="K3765" s="24" t="s">
        <v>175</v>
      </c>
      <c r="L3765" s="24" t="s">
        <v>175</v>
      </c>
      <c r="Q3765" s="24">
        <v>47.800806000000001</v>
      </c>
      <c r="R3765" s="24">
        <v>17.635012</v>
      </c>
      <c r="CB3765" s="24" t="s">
        <v>177</v>
      </c>
      <c r="CC3765" s="24" t="s">
        <v>178</v>
      </c>
      <c r="CD3765" s="63">
        <v>42373</v>
      </c>
      <c r="CE3765" s="24" t="s">
        <v>9294</v>
      </c>
    </row>
    <row r="3766" spans="1:83" x14ac:dyDescent="0.2">
      <c r="A3766" s="25" t="s">
        <v>173</v>
      </c>
      <c r="B3766" s="25" t="s">
        <v>179</v>
      </c>
      <c r="C3766" s="25" t="s">
        <v>174</v>
      </c>
      <c r="D3766" s="25" t="s">
        <v>307</v>
      </c>
      <c r="E3766" s="25" t="s">
        <v>8015</v>
      </c>
      <c r="F3766" s="19" t="s">
        <v>8016</v>
      </c>
      <c r="G3766" s="24" t="s">
        <v>22</v>
      </c>
      <c r="K3766" s="24" t="s">
        <v>175</v>
      </c>
      <c r="L3766" s="24" t="s">
        <v>175</v>
      </c>
      <c r="Q3766" s="24">
        <v>47.801386999999998</v>
      </c>
      <c r="R3766" s="24">
        <v>17.633991999999999</v>
      </c>
      <c r="CB3766" s="24" t="s">
        <v>177</v>
      </c>
      <c r="CC3766" s="24" t="s">
        <v>178</v>
      </c>
      <c r="CD3766" s="63">
        <v>42373</v>
      </c>
      <c r="CE3766" s="24" t="s">
        <v>9294</v>
      </c>
    </row>
    <row r="3767" spans="1:83" x14ac:dyDescent="0.2">
      <c r="A3767" s="25" t="s">
        <v>173</v>
      </c>
      <c r="B3767" s="25" t="s">
        <v>179</v>
      </c>
      <c r="C3767" s="25" t="s">
        <v>174</v>
      </c>
      <c r="D3767" s="25" t="s">
        <v>307</v>
      </c>
      <c r="E3767" s="25" t="s">
        <v>8017</v>
      </c>
      <c r="F3767" s="19" t="s">
        <v>8018</v>
      </c>
      <c r="G3767" s="24" t="s">
        <v>22</v>
      </c>
      <c r="K3767" s="24" t="s">
        <v>175</v>
      </c>
      <c r="L3767" s="24" t="s">
        <v>175</v>
      </c>
      <c r="Q3767" s="24">
        <v>47.802019000000001</v>
      </c>
      <c r="R3767" s="24">
        <v>17.632952</v>
      </c>
      <c r="CB3767" s="24" t="s">
        <v>177</v>
      </c>
      <c r="CC3767" s="24" t="s">
        <v>178</v>
      </c>
      <c r="CD3767" s="63">
        <v>42373</v>
      </c>
      <c r="CE3767" s="24" t="s">
        <v>9294</v>
      </c>
    </row>
    <row r="3768" spans="1:83" x14ac:dyDescent="0.2">
      <c r="A3768" s="25" t="s">
        <v>173</v>
      </c>
      <c r="B3768" s="25" t="s">
        <v>179</v>
      </c>
      <c r="C3768" s="25" t="s">
        <v>174</v>
      </c>
      <c r="D3768" s="25" t="s">
        <v>307</v>
      </c>
      <c r="E3768" s="25" t="s">
        <v>8019</v>
      </c>
      <c r="F3768" s="19" t="s">
        <v>8020</v>
      </c>
      <c r="G3768" s="24" t="s">
        <v>22</v>
      </c>
      <c r="K3768" s="24" t="s">
        <v>175</v>
      </c>
      <c r="L3768" s="24" t="s">
        <v>175</v>
      </c>
      <c r="Q3768" s="24">
        <v>47.802661000000001</v>
      </c>
      <c r="R3768" s="24">
        <v>17.631959999999999</v>
      </c>
      <c r="CB3768" s="24" t="s">
        <v>177</v>
      </c>
      <c r="CC3768" s="24" t="s">
        <v>178</v>
      </c>
      <c r="CD3768" s="63">
        <v>42373</v>
      </c>
      <c r="CE3768" s="24" t="s">
        <v>9294</v>
      </c>
    </row>
    <row r="3769" spans="1:83" x14ac:dyDescent="0.2">
      <c r="A3769" s="25" t="s">
        <v>173</v>
      </c>
      <c r="B3769" s="25" t="s">
        <v>179</v>
      </c>
      <c r="C3769" s="25" t="s">
        <v>174</v>
      </c>
      <c r="D3769" s="25" t="s">
        <v>307</v>
      </c>
      <c r="E3769" s="25" t="s">
        <v>8021</v>
      </c>
      <c r="F3769" s="19" t="s">
        <v>8022</v>
      </c>
      <c r="G3769" s="24" t="s">
        <v>22</v>
      </c>
      <c r="K3769" s="24" t="s">
        <v>175</v>
      </c>
      <c r="L3769" s="24" t="s">
        <v>175</v>
      </c>
      <c r="Q3769" s="24">
        <v>47.803330000000003</v>
      </c>
      <c r="R3769" s="24">
        <v>17.630990000000001</v>
      </c>
      <c r="CB3769" s="24" t="s">
        <v>177</v>
      </c>
      <c r="CC3769" s="24" t="s">
        <v>178</v>
      </c>
      <c r="CD3769" s="63">
        <v>42373</v>
      </c>
      <c r="CE3769" s="24" t="s">
        <v>9294</v>
      </c>
    </row>
    <row r="3770" spans="1:83" x14ac:dyDescent="0.2">
      <c r="A3770" s="25" t="s">
        <v>173</v>
      </c>
      <c r="B3770" s="25" t="s">
        <v>179</v>
      </c>
      <c r="C3770" s="25" t="s">
        <v>174</v>
      </c>
      <c r="D3770" s="25" t="s">
        <v>307</v>
      </c>
      <c r="E3770" s="25" t="s">
        <v>8023</v>
      </c>
      <c r="F3770" s="19" t="s">
        <v>8024</v>
      </c>
      <c r="G3770" s="24" t="s">
        <v>22</v>
      </c>
      <c r="K3770" s="24" t="s">
        <v>175</v>
      </c>
      <c r="L3770" s="24" t="s">
        <v>175</v>
      </c>
      <c r="Q3770" s="24">
        <v>47.804012999999998</v>
      </c>
      <c r="R3770" s="24">
        <v>17.630061999999999</v>
      </c>
      <c r="CB3770" s="24" t="s">
        <v>177</v>
      </c>
      <c r="CC3770" s="24" t="s">
        <v>178</v>
      </c>
      <c r="CD3770" s="63">
        <v>42373</v>
      </c>
      <c r="CE3770" s="24" t="s">
        <v>9294</v>
      </c>
    </row>
    <row r="3771" spans="1:83" x14ac:dyDescent="0.2">
      <c r="A3771" s="25" t="s">
        <v>173</v>
      </c>
      <c r="B3771" s="25" t="s">
        <v>179</v>
      </c>
      <c r="C3771" s="25" t="s">
        <v>174</v>
      </c>
      <c r="D3771" s="25" t="s">
        <v>307</v>
      </c>
      <c r="E3771" s="25" t="s">
        <v>8025</v>
      </c>
      <c r="F3771" s="19" t="s">
        <v>8026</v>
      </c>
      <c r="G3771" s="24" t="s">
        <v>22</v>
      </c>
      <c r="K3771" s="24" t="s">
        <v>175</v>
      </c>
      <c r="L3771" s="24" t="s">
        <v>175</v>
      </c>
      <c r="Q3771" s="24">
        <v>47.804715999999999</v>
      </c>
      <c r="R3771" s="24">
        <v>17.629166000000001</v>
      </c>
      <c r="CB3771" s="24" t="s">
        <v>177</v>
      </c>
      <c r="CC3771" s="24" t="s">
        <v>178</v>
      </c>
      <c r="CD3771" s="63">
        <v>42373</v>
      </c>
      <c r="CE3771" s="24" t="s">
        <v>9294</v>
      </c>
    </row>
    <row r="3772" spans="1:83" x14ac:dyDescent="0.2">
      <c r="A3772" s="25" t="s">
        <v>173</v>
      </c>
      <c r="B3772" s="25" t="s">
        <v>179</v>
      </c>
      <c r="C3772" s="25" t="s">
        <v>174</v>
      </c>
      <c r="D3772" s="25" t="s">
        <v>307</v>
      </c>
      <c r="E3772" s="25" t="s">
        <v>8027</v>
      </c>
      <c r="F3772" s="19" t="s">
        <v>8028</v>
      </c>
      <c r="G3772" s="24" t="s">
        <v>22</v>
      </c>
      <c r="K3772" s="24" t="s">
        <v>175</v>
      </c>
      <c r="L3772" s="24" t="s">
        <v>175</v>
      </c>
      <c r="Q3772" s="24">
        <v>47.805436999999998</v>
      </c>
      <c r="R3772" s="24">
        <v>17.628295000000001</v>
      </c>
      <c r="CB3772" s="24" t="s">
        <v>177</v>
      </c>
      <c r="CC3772" s="24" t="s">
        <v>178</v>
      </c>
      <c r="CD3772" s="63">
        <v>42373</v>
      </c>
      <c r="CE3772" s="24" t="s">
        <v>9294</v>
      </c>
    </row>
    <row r="3773" spans="1:83" x14ac:dyDescent="0.2">
      <c r="A3773" s="25" t="s">
        <v>173</v>
      </c>
      <c r="B3773" s="25" t="s">
        <v>179</v>
      </c>
      <c r="C3773" s="25" t="s">
        <v>174</v>
      </c>
      <c r="D3773" s="25" t="s">
        <v>307</v>
      </c>
      <c r="E3773" s="25" t="s">
        <v>8029</v>
      </c>
      <c r="F3773" s="19" t="s">
        <v>8030</v>
      </c>
      <c r="G3773" s="24" t="s">
        <v>22</v>
      </c>
      <c r="K3773" s="24" t="s">
        <v>175</v>
      </c>
      <c r="L3773" s="24" t="s">
        <v>175</v>
      </c>
      <c r="Q3773" s="24">
        <v>47.806165</v>
      </c>
      <c r="R3773" s="24">
        <v>17.627421999999999</v>
      </c>
      <c r="CB3773" s="24" t="s">
        <v>177</v>
      </c>
      <c r="CC3773" s="24" t="s">
        <v>178</v>
      </c>
      <c r="CD3773" s="63">
        <v>42373</v>
      </c>
      <c r="CE3773" s="24" t="s">
        <v>9294</v>
      </c>
    </row>
    <row r="3774" spans="1:83" x14ac:dyDescent="0.2">
      <c r="A3774" s="25" t="s">
        <v>173</v>
      </c>
      <c r="B3774" s="25" t="s">
        <v>179</v>
      </c>
      <c r="C3774" s="25" t="s">
        <v>174</v>
      </c>
      <c r="D3774" s="25" t="s">
        <v>307</v>
      </c>
      <c r="E3774" s="25" t="s">
        <v>665</v>
      </c>
      <c r="F3774" s="19" t="s">
        <v>8031</v>
      </c>
      <c r="G3774" s="24" t="s">
        <v>22</v>
      </c>
      <c r="K3774" s="24" t="s">
        <v>175</v>
      </c>
      <c r="L3774" s="24" t="s">
        <v>175</v>
      </c>
      <c r="Q3774" s="24">
        <v>47.806885000000001</v>
      </c>
      <c r="R3774" s="24">
        <v>17.626557999999999</v>
      </c>
      <c r="CB3774" s="24" t="s">
        <v>177</v>
      </c>
      <c r="CC3774" s="24" t="s">
        <v>178</v>
      </c>
      <c r="CD3774" s="63">
        <v>42373</v>
      </c>
      <c r="CE3774" s="24" t="s">
        <v>9294</v>
      </c>
    </row>
    <row r="3775" spans="1:83" x14ac:dyDescent="0.2">
      <c r="A3775" s="25" t="s">
        <v>173</v>
      </c>
      <c r="B3775" s="25" t="s">
        <v>179</v>
      </c>
      <c r="C3775" s="25" t="s">
        <v>174</v>
      </c>
      <c r="D3775" s="25" t="s">
        <v>307</v>
      </c>
      <c r="E3775" s="25" t="s">
        <v>8032</v>
      </c>
      <c r="F3775" s="19" t="s">
        <v>8033</v>
      </c>
      <c r="G3775" s="24" t="s">
        <v>22</v>
      </c>
      <c r="K3775" s="24" t="s">
        <v>175</v>
      </c>
      <c r="L3775" s="24" t="s">
        <v>175</v>
      </c>
      <c r="Q3775" s="24">
        <v>47.807613000000003</v>
      </c>
      <c r="R3775" s="24">
        <v>17.625685000000001</v>
      </c>
      <c r="CB3775" s="24" t="s">
        <v>177</v>
      </c>
      <c r="CC3775" s="24" t="s">
        <v>178</v>
      </c>
      <c r="CD3775" s="63">
        <v>42373</v>
      </c>
      <c r="CE3775" s="24" t="s">
        <v>9294</v>
      </c>
    </row>
    <row r="3776" spans="1:83" x14ac:dyDescent="0.2">
      <c r="A3776" s="25" t="s">
        <v>173</v>
      </c>
      <c r="B3776" s="25" t="s">
        <v>179</v>
      </c>
      <c r="C3776" s="25" t="s">
        <v>174</v>
      </c>
      <c r="D3776" s="25" t="s">
        <v>307</v>
      </c>
      <c r="E3776" s="25" t="s">
        <v>312</v>
      </c>
      <c r="F3776" s="19" t="s">
        <v>8034</v>
      </c>
      <c r="G3776" s="24" t="s">
        <v>22</v>
      </c>
      <c r="K3776" s="24" t="s">
        <v>175</v>
      </c>
      <c r="L3776" s="24" t="s">
        <v>175</v>
      </c>
      <c r="Q3776" s="24">
        <v>47.808323999999999</v>
      </c>
      <c r="R3776" s="24">
        <v>17.624831</v>
      </c>
      <c r="CB3776" s="24" t="s">
        <v>177</v>
      </c>
      <c r="CC3776" s="24" t="s">
        <v>178</v>
      </c>
      <c r="CD3776" s="63">
        <v>42373</v>
      </c>
      <c r="CE3776" s="24" t="s">
        <v>9294</v>
      </c>
    </row>
    <row r="3777" spans="1:83" x14ac:dyDescent="0.2">
      <c r="A3777" s="25" t="s">
        <v>173</v>
      </c>
      <c r="B3777" s="25" t="s">
        <v>179</v>
      </c>
      <c r="C3777" s="25" t="s">
        <v>174</v>
      </c>
      <c r="D3777" s="25" t="s">
        <v>307</v>
      </c>
      <c r="E3777" s="25" t="s">
        <v>8035</v>
      </c>
      <c r="F3777" s="19" t="s">
        <v>8036</v>
      </c>
      <c r="G3777" s="24" t="s">
        <v>22</v>
      </c>
      <c r="K3777" s="24" t="s">
        <v>175</v>
      </c>
      <c r="L3777" s="24" t="s">
        <v>175</v>
      </c>
      <c r="Q3777" s="24">
        <v>47.809046000000002</v>
      </c>
      <c r="R3777" s="24">
        <v>17.623964999999998</v>
      </c>
      <c r="CB3777" s="24" t="s">
        <v>177</v>
      </c>
      <c r="CC3777" s="24" t="s">
        <v>178</v>
      </c>
      <c r="CD3777" s="63">
        <v>42373</v>
      </c>
      <c r="CE3777" s="24" t="s">
        <v>9294</v>
      </c>
    </row>
    <row r="3778" spans="1:83" x14ac:dyDescent="0.2">
      <c r="A3778" s="25" t="s">
        <v>173</v>
      </c>
      <c r="B3778" s="25" t="s">
        <v>179</v>
      </c>
      <c r="C3778" s="25" t="s">
        <v>174</v>
      </c>
      <c r="D3778" s="25" t="s">
        <v>307</v>
      </c>
      <c r="E3778" s="25" t="s">
        <v>8037</v>
      </c>
      <c r="F3778" s="19" t="s">
        <v>8038</v>
      </c>
      <c r="G3778" s="24" t="s">
        <v>22</v>
      </c>
      <c r="K3778" s="24" t="s">
        <v>175</v>
      </c>
      <c r="L3778" s="24" t="s">
        <v>175</v>
      </c>
      <c r="Q3778" s="24">
        <v>47.809767000000001</v>
      </c>
      <c r="R3778" s="24">
        <v>17.623100999999998</v>
      </c>
      <c r="CB3778" s="24" t="s">
        <v>177</v>
      </c>
      <c r="CC3778" s="24" t="s">
        <v>178</v>
      </c>
      <c r="CD3778" s="63">
        <v>42373</v>
      </c>
      <c r="CE3778" s="24" t="s">
        <v>9294</v>
      </c>
    </row>
    <row r="3779" spans="1:83" x14ac:dyDescent="0.2">
      <c r="A3779" s="25" t="s">
        <v>173</v>
      </c>
      <c r="B3779" s="25" t="s">
        <v>179</v>
      </c>
      <c r="C3779" s="25" t="s">
        <v>174</v>
      </c>
      <c r="D3779" s="25" t="s">
        <v>307</v>
      </c>
      <c r="E3779" s="25" t="s">
        <v>8039</v>
      </c>
      <c r="F3779" s="19" t="s">
        <v>8040</v>
      </c>
      <c r="G3779" s="24" t="s">
        <v>22</v>
      </c>
      <c r="K3779" s="24" t="s">
        <v>175</v>
      </c>
      <c r="L3779" s="24" t="s">
        <v>175</v>
      </c>
      <c r="Q3779" s="24">
        <v>47.810479999999998</v>
      </c>
      <c r="R3779" s="24">
        <v>17.622244999999999</v>
      </c>
      <c r="CB3779" s="24" t="s">
        <v>177</v>
      </c>
      <c r="CC3779" s="24" t="s">
        <v>178</v>
      </c>
      <c r="CD3779" s="63">
        <v>42373</v>
      </c>
      <c r="CE3779" s="24" t="s">
        <v>9294</v>
      </c>
    </row>
    <row r="3780" spans="1:83" x14ac:dyDescent="0.2">
      <c r="A3780" s="25" t="s">
        <v>173</v>
      </c>
      <c r="B3780" s="25" t="s">
        <v>179</v>
      </c>
      <c r="C3780" s="25" t="s">
        <v>174</v>
      </c>
      <c r="D3780" s="25" t="s">
        <v>307</v>
      </c>
      <c r="E3780" s="25" t="s">
        <v>8041</v>
      </c>
      <c r="F3780" s="19" t="s">
        <v>8042</v>
      </c>
      <c r="G3780" s="24" t="s">
        <v>22</v>
      </c>
      <c r="K3780" s="24" t="s">
        <v>175</v>
      </c>
      <c r="L3780" s="24" t="s">
        <v>175</v>
      </c>
      <c r="Q3780" s="24">
        <v>47.811200999999997</v>
      </c>
      <c r="R3780" s="24">
        <v>17.621379999999998</v>
      </c>
      <c r="CB3780" s="24" t="s">
        <v>177</v>
      </c>
      <c r="CC3780" s="24" t="s">
        <v>178</v>
      </c>
      <c r="CD3780" s="63">
        <v>42373</v>
      </c>
      <c r="CE3780" s="24" t="s">
        <v>9294</v>
      </c>
    </row>
    <row r="3781" spans="1:83" x14ac:dyDescent="0.2">
      <c r="A3781" s="25" t="s">
        <v>173</v>
      </c>
      <c r="B3781" s="25" t="s">
        <v>179</v>
      </c>
      <c r="C3781" s="25" t="s">
        <v>174</v>
      </c>
      <c r="D3781" s="25" t="s">
        <v>307</v>
      </c>
      <c r="E3781" s="25" t="s">
        <v>8043</v>
      </c>
      <c r="F3781" s="19" t="s">
        <v>8044</v>
      </c>
      <c r="G3781" s="24" t="s">
        <v>22</v>
      </c>
      <c r="K3781" s="24" t="s">
        <v>175</v>
      </c>
      <c r="L3781" s="24" t="s">
        <v>175</v>
      </c>
      <c r="Q3781" s="24">
        <v>47.811914000000002</v>
      </c>
      <c r="R3781" s="24">
        <v>17.620524</v>
      </c>
      <c r="CB3781" s="24" t="s">
        <v>177</v>
      </c>
      <c r="CC3781" s="24" t="s">
        <v>178</v>
      </c>
      <c r="CD3781" s="63">
        <v>42373</v>
      </c>
      <c r="CE3781" s="24" t="s">
        <v>9294</v>
      </c>
    </row>
    <row r="3782" spans="1:83" x14ac:dyDescent="0.2">
      <c r="A3782" s="25" t="s">
        <v>173</v>
      </c>
      <c r="B3782" s="25" t="s">
        <v>179</v>
      </c>
      <c r="C3782" s="25" t="s">
        <v>174</v>
      </c>
      <c r="D3782" s="25" t="s">
        <v>307</v>
      </c>
      <c r="E3782" s="25" t="s">
        <v>8045</v>
      </c>
      <c r="F3782" s="19" t="s">
        <v>8046</v>
      </c>
      <c r="G3782" s="24" t="s">
        <v>22</v>
      </c>
      <c r="K3782" s="24" t="s">
        <v>175</v>
      </c>
      <c r="L3782" s="24" t="s">
        <v>175</v>
      </c>
      <c r="Q3782" s="24">
        <v>47.812627999999997</v>
      </c>
      <c r="R3782" s="24">
        <v>17.619668999999998</v>
      </c>
      <c r="CB3782" s="24" t="s">
        <v>177</v>
      </c>
      <c r="CC3782" s="24" t="s">
        <v>178</v>
      </c>
      <c r="CD3782" s="63">
        <v>42373</v>
      </c>
      <c r="CE3782" s="24" t="s">
        <v>9294</v>
      </c>
    </row>
    <row r="3783" spans="1:83" x14ac:dyDescent="0.2">
      <c r="A3783" s="25" t="s">
        <v>173</v>
      </c>
      <c r="B3783" s="25" t="s">
        <v>179</v>
      </c>
      <c r="C3783" s="25" t="s">
        <v>174</v>
      </c>
      <c r="D3783" s="25" t="s">
        <v>307</v>
      </c>
      <c r="E3783" s="25" t="s">
        <v>8047</v>
      </c>
      <c r="F3783" s="19" t="s">
        <v>8048</v>
      </c>
      <c r="G3783" s="24" t="s">
        <v>22</v>
      </c>
      <c r="K3783" s="24" t="s">
        <v>175</v>
      </c>
      <c r="L3783" s="24" t="s">
        <v>175</v>
      </c>
      <c r="Q3783" s="24">
        <v>47.813352999999999</v>
      </c>
      <c r="R3783" s="24">
        <v>17.618814</v>
      </c>
      <c r="CB3783" s="24" t="s">
        <v>177</v>
      </c>
      <c r="CC3783" s="24" t="s">
        <v>178</v>
      </c>
      <c r="CD3783" s="63">
        <v>42373</v>
      </c>
      <c r="CE3783" s="24" t="s">
        <v>9294</v>
      </c>
    </row>
    <row r="3784" spans="1:83" x14ac:dyDescent="0.2">
      <c r="A3784" s="25" t="s">
        <v>173</v>
      </c>
      <c r="B3784" s="25" t="s">
        <v>179</v>
      </c>
      <c r="C3784" s="25" t="s">
        <v>174</v>
      </c>
      <c r="D3784" s="25" t="s">
        <v>307</v>
      </c>
      <c r="E3784" s="25" t="s">
        <v>8049</v>
      </c>
      <c r="F3784" s="19" t="s">
        <v>8050</v>
      </c>
      <c r="G3784" s="24" t="s">
        <v>22</v>
      </c>
      <c r="K3784" s="24" t="s">
        <v>175</v>
      </c>
      <c r="L3784" s="24" t="s">
        <v>175</v>
      </c>
      <c r="Q3784" s="24">
        <v>47.814079999999997</v>
      </c>
      <c r="R3784" s="24">
        <v>17.617982999999999</v>
      </c>
      <c r="CB3784" s="24" t="s">
        <v>177</v>
      </c>
      <c r="CC3784" s="24" t="s">
        <v>178</v>
      </c>
      <c r="CD3784" s="63">
        <v>42373</v>
      </c>
      <c r="CE3784" s="24" t="s">
        <v>9294</v>
      </c>
    </row>
    <row r="3785" spans="1:83" x14ac:dyDescent="0.2">
      <c r="A3785" s="25" t="s">
        <v>173</v>
      </c>
      <c r="B3785" s="25" t="s">
        <v>179</v>
      </c>
      <c r="C3785" s="25" t="s">
        <v>174</v>
      </c>
      <c r="D3785" s="25" t="s">
        <v>307</v>
      </c>
      <c r="E3785" s="25" t="s">
        <v>8051</v>
      </c>
      <c r="F3785" s="19" t="s">
        <v>8052</v>
      </c>
      <c r="G3785" s="24" t="s">
        <v>22</v>
      </c>
      <c r="K3785" s="24" t="s">
        <v>175</v>
      </c>
      <c r="L3785" s="24" t="s">
        <v>175</v>
      </c>
      <c r="Q3785" s="24">
        <v>47.814821000000002</v>
      </c>
      <c r="R3785" s="24">
        <v>17.617158</v>
      </c>
      <c r="CB3785" s="24" t="s">
        <v>177</v>
      </c>
      <c r="CC3785" s="24" t="s">
        <v>178</v>
      </c>
      <c r="CD3785" s="63">
        <v>42373</v>
      </c>
      <c r="CE3785" s="24" t="s">
        <v>9294</v>
      </c>
    </row>
    <row r="3786" spans="1:83" x14ac:dyDescent="0.2">
      <c r="A3786" s="25" t="s">
        <v>173</v>
      </c>
      <c r="B3786" s="25" t="s">
        <v>179</v>
      </c>
      <c r="C3786" s="25" t="s">
        <v>174</v>
      </c>
      <c r="D3786" s="25" t="s">
        <v>307</v>
      </c>
      <c r="E3786" s="25" t="s">
        <v>8053</v>
      </c>
      <c r="F3786" s="19" t="s">
        <v>8054</v>
      </c>
      <c r="G3786" s="24" t="s">
        <v>22</v>
      </c>
      <c r="K3786" s="24" t="s">
        <v>175</v>
      </c>
      <c r="L3786" s="24" t="s">
        <v>175</v>
      </c>
      <c r="Q3786" s="24">
        <v>47.815555000000003</v>
      </c>
      <c r="R3786" s="24">
        <v>17.616364999999998</v>
      </c>
      <c r="CB3786" s="24" t="s">
        <v>177</v>
      </c>
      <c r="CC3786" s="24" t="s">
        <v>178</v>
      </c>
      <c r="CD3786" s="63">
        <v>42373</v>
      </c>
      <c r="CE3786" s="24" t="s">
        <v>9294</v>
      </c>
    </row>
    <row r="3787" spans="1:83" x14ac:dyDescent="0.2">
      <c r="A3787" s="25" t="s">
        <v>173</v>
      </c>
      <c r="B3787" s="25" t="s">
        <v>179</v>
      </c>
      <c r="C3787" s="25" t="s">
        <v>174</v>
      </c>
      <c r="D3787" s="25" t="s">
        <v>307</v>
      </c>
      <c r="E3787" s="25" t="s">
        <v>8055</v>
      </c>
      <c r="F3787" s="19" t="s">
        <v>8056</v>
      </c>
      <c r="G3787" s="24" t="s">
        <v>22</v>
      </c>
      <c r="K3787" s="24" t="s">
        <v>175</v>
      </c>
      <c r="L3787" s="24" t="s">
        <v>175</v>
      </c>
      <c r="Q3787" s="24">
        <v>47.816285999999998</v>
      </c>
      <c r="R3787" s="24">
        <v>17.615584999999999</v>
      </c>
      <c r="CB3787" s="24" t="s">
        <v>177</v>
      </c>
      <c r="CC3787" s="24" t="s">
        <v>178</v>
      </c>
      <c r="CD3787" s="63">
        <v>42373</v>
      </c>
      <c r="CE3787" s="24" t="s">
        <v>9294</v>
      </c>
    </row>
    <row r="3788" spans="1:83" x14ac:dyDescent="0.2">
      <c r="A3788" s="25" t="s">
        <v>173</v>
      </c>
      <c r="B3788" s="25" t="s">
        <v>179</v>
      </c>
      <c r="C3788" s="25" t="s">
        <v>174</v>
      </c>
      <c r="D3788" s="25" t="s">
        <v>307</v>
      </c>
      <c r="E3788" s="25" t="s">
        <v>8057</v>
      </c>
      <c r="F3788" s="19" t="s">
        <v>8058</v>
      </c>
      <c r="G3788" s="24" t="s">
        <v>22</v>
      </c>
      <c r="K3788" s="24" t="s">
        <v>175</v>
      </c>
      <c r="L3788" s="24" t="s">
        <v>175</v>
      </c>
      <c r="Q3788" s="24">
        <v>47.817002000000002</v>
      </c>
      <c r="R3788" s="24">
        <v>17.614822</v>
      </c>
      <c r="CB3788" s="24" t="s">
        <v>177</v>
      </c>
      <c r="CC3788" s="24" t="s">
        <v>178</v>
      </c>
      <c r="CD3788" s="63">
        <v>42373</v>
      </c>
      <c r="CE3788" s="24" t="s">
        <v>9294</v>
      </c>
    </row>
    <row r="3789" spans="1:83" x14ac:dyDescent="0.2">
      <c r="A3789" s="25" t="s">
        <v>173</v>
      </c>
      <c r="B3789" s="25" t="s">
        <v>179</v>
      </c>
      <c r="C3789" s="25" t="s">
        <v>174</v>
      </c>
      <c r="D3789" s="25" t="s">
        <v>307</v>
      </c>
      <c r="E3789" s="25" t="s">
        <v>8059</v>
      </c>
      <c r="F3789" s="19" t="s">
        <v>8060</v>
      </c>
      <c r="G3789" s="24" t="s">
        <v>22</v>
      </c>
      <c r="K3789" s="24" t="s">
        <v>175</v>
      </c>
      <c r="L3789" s="24" t="s">
        <v>175</v>
      </c>
      <c r="Q3789" s="24">
        <v>47.817725000000003</v>
      </c>
      <c r="R3789" s="24">
        <v>17.614049999999999</v>
      </c>
      <c r="CB3789" s="24" t="s">
        <v>177</v>
      </c>
      <c r="CC3789" s="24" t="s">
        <v>178</v>
      </c>
      <c r="CD3789" s="63">
        <v>42373</v>
      </c>
      <c r="CE3789" s="24" t="s">
        <v>9294</v>
      </c>
    </row>
    <row r="3790" spans="1:83" x14ac:dyDescent="0.2">
      <c r="A3790" s="25" t="s">
        <v>173</v>
      </c>
      <c r="B3790" s="25" t="s">
        <v>179</v>
      </c>
      <c r="C3790" s="25" t="s">
        <v>174</v>
      </c>
      <c r="D3790" s="25" t="s">
        <v>307</v>
      </c>
      <c r="E3790" s="25" t="s">
        <v>8061</v>
      </c>
      <c r="F3790" s="19" t="s">
        <v>8062</v>
      </c>
      <c r="G3790" s="24" t="s">
        <v>22</v>
      </c>
      <c r="K3790" s="24" t="s">
        <v>175</v>
      </c>
      <c r="L3790" s="24" t="s">
        <v>175</v>
      </c>
      <c r="Q3790" s="24">
        <v>47.818441999999997</v>
      </c>
      <c r="R3790" s="24">
        <v>17.613278999999999</v>
      </c>
      <c r="CB3790" s="24" t="s">
        <v>177</v>
      </c>
      <c r="CC3790" s="24" t="s">
        <v>178</v>
      </c>
      <c r="CD3790" s="63">
        <v>42373</v>
      </c>
      <c r="CE3790" s="24" t="s">
        <v>9294</v>
      </c>
    </row>
    <row r="3791" spans="1:83" x14ac:dyDescent="0.2">
      <c r="A3791" s="25" t="s">
        <v>173</v>
      </c>
      <c r="B3791" s="25" t="s">
        <v>179</v>
      </c>
      <c r="C3791" s="25" t="s">
        <v>174</v>
      </c>
      <c r="D3791" s="25" t="s">
        <v>307</v>
      </c>
      <c r="E3791" s="25" t="s">
        <v>8063</v>
      </c>
      <c r="F3791" s="19" t="s">
        <v>8064</v>
      </c>
      <c r="G3791" s="24" t="s">
        <v>22</v>
      </c>
      <c r="K3791" s="24" t="s">
        <v>175</v>
      </c>
      <c r="L3791" s="24" t="s">
        <v>175</v>
      </c>
      <c r="Q3791" s="24">
        <v>47.819147999999998</v>
      </c>
      <c r="R3791" s="24">
        <v>17.612473999999999</v>
      </c>
      <c r="CB3791" s="24" t="s">
        <v>177</v>
      </c>
      <c r="CC3791" s="24" t="s">
        <v>178</v>
      </c>
      <c r="CD3791" s="63">
        <v>42373</v>
      </c>
      <c r="CE3791" s="24" t="s">
        <v>9294</v>
      </c>
    </row>
    <row r="3792" spans="1:83" x14ac:dyDescent="0.2">
      <c r="A3792" s="25" t="s">
        <v>173</v>
      </c>
      <c r="B3792" s="25" t="s">
        <v>179</v>
      </c>
      <c r="C3792" s="25" t="s">
        <v>174</v>
      </c>
      <c r="D3792" s="25" t="s">
        <v>307</v>
      </c>
      <c r="E3792" s="25" t="s">
        <v>8065</v>
      </c>
      <c r="F3792" s="19" t="s">
        <v>8066</v>
      </c>
      <c r="G3792" s="24" t="s">
        <v>22</v>
      </c>
      <c r="K3792" s="24" t="s">
        <v>175</v>
      </c>
      <c r="L3792" s="24" t="s">
        <v>175</v>
      </c>
      <c r="Q3792" s="24">
        <v>47.819836000000002</v>
      </c>
      <c r="R3792" s="24">
        <v>17.611635</v>
      </c>
      <c r="CB3792" s="24" t="s">
        <v>177</v>
      </c>
      <c r="CC3792" s="24" t="s">
        <v>178</v>
      </c>
      <c r="CD3792" s="63">
        <v>42373</v>
      </c>
      <c r="CE3792" s="24" t="s">
        <v>9294</v>
      </c>
    </row>
    <row r="3793" spans="1:83" x14ac:dyDescent="0.2">
      <c r="A3793" s="25" t="s">
        <v>173</v>
      </c>
      <c r="B3793" s="25" t="s">
        <v>179</v>
      </c>
      <c r="C3793" s="25" t="s">
        <v>174</v>
      </c>
      <c r="D3793" s="25" t="s">
        <v>307</v>
      </c>
      <c r="E3793" s="25" t="s">
        <v>8067</v>
      </c>
      <c r="F3793" s="19" t="s">
        <v>8068</v>
      </c>
      <c r="G3793" s="24" t="s">
        <v>22</v>
      </c>
      <c r="K3793" s="24" t="s">
        <v>175</v>
      </c>
      <c r="L3793" s="24" t="s">
        <v>175</v>
      </c>
      <c r="Q3793" s="24">
        <v>47.820498999999998</v>
      </c>
      <c r="R3793" s="24">
        <v>17.610772000000001</v>
      </c>
      <c r="CB3793" s="24" t="s">
        <v>177</v>
      </c>
      <c r="CC3793" s="24" t="s">
        <v>178</v>
      </c>
      <c r="CD3793" s="63">
        <v>42373</v>
      </c>
      <c r="CE3793" s="24" t="s">
        <v>9294</v>
      </c>
    </row>
    <row r="3794" spans="1:83" x14ac:dyDescent="0.2">
      <c r="A3794" s="25" t="s">
        <v>173</v>
      </c>
      <c r="B3794" s="25" t="s">
        <v>179</v>
      </c>
      <c r="C3794" s="25" t="s">
        <v>174</v>
      </c>
      <c r="D3794" s="25" t="s">
        <v>307</v>
      </c>
      <c r="E3794" s="25" t="s">
        <v>8069</v>
      </c>
      <c r="F3794" s="19" t="s">
        <v>8070</v>
      </c>
      <c r="G3794" s="24" t="s">
        <v>22</v>
      </c>
      <c r="K3794" s="24" t="s">
        <v>175</v>
      </c>
      <c r="L3794" s="24" t="s">
        <v>175</v>
      </c>
      <c r="Q3794" s="24">
        <v>47.821153000000002</v>
      </c>
      <c r="R3794" s="24">
        <v>17.609871999999999</v>
      </c>
      <c r="CB3794" s="24" t="s">
        <v>177</v>
      </c>
      <c r="CC3794" s="24" t="s">
        <v>178</v>
      </c>
      <c r="CD3794" s="63">
        <v>42373</v>
      </c>
      <c r="CE3794" s="24" t="s">
        <v>9294</v>
      </c>
    </row>
    <row r="3795" spans="1:83" x14ac:dyDescent="0.2">
      <c r="A3795" s="25" t="s">
        <v>173</v>
      </c>
      <c r="B3795" s="25" t="s">
        <v>179</v>
      </c>
      <c r="C3795" s="25" t="s">
        <v>428</v>
      </c>
      <c r="D3795" s="25" t="s">
        <v>307</v>
      </c>
      <c r="E3795" s="25" t="s">
        <v>174</v>
      </c>
      <c r="F3795" s="19" t="s">
        <v>8074</v>
      </c>
      <c r="G3795" s="24" t="s">
        <v>22</v>
      </c>
      <c r="K3795" s="24" t="s">
        <v>430</v>
      </c>
      <c r="L3795" s="24" t="s">
        <v>430</v>
      </c>
      <c r="Q3795" s="24">
        <v>47.508775999999997</v>
      </c>
      <c r="R3795" s="24">
        <v>19.042518000000001</v>
      </c>
      <c r="CB3795" s="24" t="s">
        <v>177</v>
      </c>
      <c r="CC3795" s="24" t="s">
        <v>178</v>
      </c>
      <c r="CD3795" s="63">
        <v>42373</v>
      </c>
      <c r="CE3795" s="24" t="s">
        <v>9294</v>
      </c>
    </row>
    <row r="3796" spans="1:83" x14ac:dyDescent="0.2">
      <c r="A3796" s="25" t="s">
        <v>173</v>
      </c>
      <c r="B3796" s="25" t="s">
        <v>179</v>
      </c>
      <c r="C3796" s="25" t="s">
        <v>428</v>
      </c>
      <c r="D3796" s="25" t="s">
        <v>307</v>
      </c>
      <c r="E3796" s="25" t="s">
        <v>428</v>
      </c>
      <c r="F3796" s="19" t="s">
        <v>8075</v>
      </c>
      <c r="G3796" s="24" t="s">
        <v>22</v>
      </c>
      <c r="K3796" s="24" t="s">
        <v>430</v>
      </c>
      <c r="L3796" s="24" t="s">
        <v>430</v>
      </c>
      <c r="Q3796" s="24">
        <v>47.509675000000001</v>
      </c>
      <c r="R3796" s="24">
        <v>19.042489</v>
      </c>
      <c r="CB3796" s="24" t="s">
        <v>177</v>
      </c>
      <c r="CC3796" s="24" t="s">
        <v>178</v>
      </c>
      <c r="CD3796" s="63">
        <v>42373</v>
      </c>
      <c r="CE3796" s="24" t="s">
        <v>9294</v>
      </c>
    </row>
    <row r="3797" spans="1:83" x14ac:dyDescent="0.2">
      <c r="A3797" s="25" t="s">
        <v>173</v>
      </c>
      <c r="B3797" s="25" t="s">
        <v>179</v>
      </c>
      <c r="C3797" s="25" t="s">
        <v>428</v>
      </c>
      <c r="D3797" s="25" t="s">
        <v>307</v>
      </c>
      <c r="E3797" s="25" t="s">
        <v>502</v>
      </c>
      <c r="F3797" s="19" t="s">
        <v>8076</v>
      </c>
      <c r="G3797" s="24" t="s">
        <v>22</v>
      </c>
      <c r="K3797" s="24" t="s">
        <v>430</v>
      </c>
      <c r="L3797" s="24" t="s">
        <v>430</v>
      </c>
      <c r="Q3797" s="24">
        <v>47.510573999999998</v>
      </c>
      <c r="R3797" s="24">
        <v>19.042432000000002</v>
      </c>
      <c r="CB3797" s="24" t="s">
        <v>177</v>
      </c>
      <c r="CC3797" s="24" t="s">
        <v>178</v>
      </c>
      <c r="CD3797" s="63">
        <v>42373</v>
      </c>
      <c r="CE3797" s="24" t="s">
        <v>9294</v>
      </c>
    </row>
    <row r="3798" spans="1:83" x14ac:dyDescent="0.2">
      <c r="A3798" s="25" t="s">
        <v>173</v>
      </c>
      <c r="B3798" s="25" t="s">
        <v>179</v>
      </c>
      <c r="C3798" s="25" t="s">
        <v>428</v>
      </c>
      <c r="D3798" s="25" t="s">
        <v>307</v>
      </c>
      <c r="E3798" s="25" t="s">
        <v>296</v>
      </c>
      <c r="F3798" s="19" t="s">
        <v>8077</v>
      </c>
      <c r="G3798" s="24" t="s">
        <v>22</v>
      </c>
      <c r="K3798" s="24" t="s">
        <v>430</v>
      </c>
      <c r="L3798" s="24" t="s">
        <v>430</v>
      </c>
      <c r="Q3798" s="24">
        <v>47.511471999999998</v>
      </c>
      <c r="R3798" s="24">
        <v>19.042346999999999</v>
      </c>
      <c r="CB3798" s="24" t="s">
        <v>177</v>
      </c>
      <c r="CC3798" s="24" t="s">
        <v>178</v>
      </c>
      <c r="CD3798" s="63">
        <v>42373</v>
      </c>
      <c r="CE3798" s="24" t="s">
        <v>9294</v>
      </c>
    </row>
    <row r="3799" spans="1:83" x14ac:dyDescent="0.2">
      <c r="A3799" s="25" t="s">
        <v>173</v>
      </c>
      <c r="B3799" s="25" t="s">
        <v>179</v>
      </c>
      <c r="C3799" s="25" t="s">
        <v>428</v>
      </c>
      <c r="D3799" s="25" t="s">
        <v>307</v>
      </c>
      <c r="E3799" s="25" t="s">
        <v>8078</v>
      </c>
      <c r="F3799" s="19" t="s">
        <v>8079</v>
      </c>
      <c r="G3799" s="24" t="s">
        <v>22</v>
      </c>
      <c r="K3799" s="24" t="s">
        <v>430</v>
      </c>
      <c r="L3799" s="24" t="s">
        <v>430</v>
      </c>
      <c r="Q3799" s="24">
        <v>47.512368000000002</v>
      </c>
      <c r="R3799" s="24">
        <v>19.042233</v>
      </c>
      <c r="CB3799" s="24" t="s">
        <v>177</v>
      </c>
      <c r="CC3799" s="24" t="s">
        <v>178</v>
      </c>
      <c r="CD3799" s="63">
        <v>42373</v>
      </c>
      <c r="CE3799" s="24" t="s">
        <v>9294</v>
      </c>
    </row>
    <row r="3800" spans="1:83" x14ac:dyDescent="0.2">
      <c r="A3800" s="25" t="s">
        <v>173</v>
      </c>
      <c r="B3800" s="25" t="s">
        <v>179</v>
      </c>
      <c r="C3800" s="25" t="s">
        <v>428</v>
      </c>
      <c r="D3800" s="25" t="s">
        <v>307</v>
      </c>
      <c r="E3800" s="25" t="s">
        <v>349</v>
      </c>
      <c r="F3800" s="19" t="s">
        <v>8080</v>
      </c>
      <c r="G3800" s="24" t="s">
        <v>22</v>
      </c>
      <c r="K3800" s="24" t="s">
        <v>430</v>
      </c>
      <c r="L3800" s="24" t="s">
        <v>430</v>
      </c>
      <c r="Q3800" s="24">
        <v>47.513261999999997</v>
      </c>
      <c r="R3800" s="24">
        <v>19.042089000000001</v>
      </c>
      <c r="CB3800" s="24" t="s">
        <v>177</v>
      </c>
      <c r="CC3800" s="24" t="s">
        <v>178</v>
      </c>
      <c r="CD3800" s="63">
        <v>42373</v>
      </c>
      <c r="CE3800" s="24" t="s">
        <v>9294</v>
      </c>
    </row>
    <row r="3801" spans="1:83" x14ac:dyDescent="0.2">
      <c r="A3801" s="25" t="s">
        <v>173</v>
      </c>
      <c r="B3801" s="25" t="s">
        <v>179</v>
      </c>
      <c r="C3801" s="25" t="s">
        <v>428</v>
      </c>
      <c r="D3801" s="25" t="s">
        <v>307</v>
      </c>
      <c r="E3801" s="25" t="s">
        <v>291</v>
      </c>
      <c r="F3801" s="19" t="s">
        <v>8081</v>
      </c>
      <c r="G3801" s="24" t="s">
        <v>22</v>
      </c>
      <c r="K3801" s="24" t="s">
        <v>430</v>
      </c>
      <c r="L3801" s="24" t="s">
        <v>430</v>
      </c>
      <c r="Q3801" s="24">
        <v>47.514150999999998</v>
      </c>
      <c r="R3801" s="24">
        <v>19.041889000000001</v>
      </c>
      <c r="CB3801" s="24" t="s">
        <v>177</v>
      </c>
      <c r="CC3801" s="24" t="s">
        <v>178</v>
      </c>
      <c r="CD3801" s="63">
        <v>42373</v>
      </c>
      <c r="CE3801" s="24" t="s">
        <v>9294</v>
      </c>
    </row>
    <row r="3802" spans="1:83" x14ac:dyDescent="0.2">
      <c r="A3802" s="25" t="s">
        <v>173</v>
      </c>
      <c r="B3802" s="25" t="s">
        <v>179</v>
      </c>
      <c r="C3802" s="25" t="s">
        <v>428</v>
      </c>
      <c r="D3802" s="25" t="s">
        <v>307</v>
      </c>
      <c r="E3802" s="25" t="s">
        <v>431</v>
      </c>
      <c r="F3802" s="19" t="s">
        <v>8082</v>
      </c>
      <c r="G3802" s="24" t="s">
        <v>22</v>
      </c>
      <c r="K3802" s="24" t="s">
        <v>430</v>
      </c>
      <c r="L3802" s="24" t="s">
        <v>430</v>
      </c>
      <c r="Q3802" s="24">
        <v>47.515039000000002</v>
      </c>
      <c r="R3802" s="24">
        <v>19.041677</v>
      </c>
      <c r="CB3802" s="24" t="s">
        <v>177</v>
      </c>
      <c r="CC3802" s="24" t="s">
        <v>178</v>
      </c>
      <c r="CD3802" s="63">
        <v>42373</v>
      </c>
      <c r="CE3802" s="24" t="s">
        <v>9294</v>
      </c>
    </row>
    <row r="3803" spans="1:83" x14ac:dyDescent="0.2">
      <c r="A3803" s="25" t="s">
        <v>173</v>
      </c>
      <c r="B3803" s="25" t="s">
        <v>179</v>
      </c>
      <c r="C3803" s="25" t="s">
        <v>428</v>
      </c>
      <c r="D3803" s="25" t="s">
        <v>307</v>
      </c>
      <c r="E3803" s="25" t="s">
        <v>8083</v>
      </c>
      <c r="F3803" s="19" t="s">
        <v>8084</v>
      </c>
      <c r="G3803" s="24" t="s">
        <v>22</v>
      </c>
      <c r="K3803" s="24" t="s">
        <v>430</v>
      </c>
      <c r="L3803" s="24" t="s">
        <v>430</v>
      </c>
      <c r="Q3803" s="24">
        <v>47.515926999999998</v>
      </c>
      <c r="R3803" s="24">
        <v>19.041461999999999</v>
      </c>
      <c r="CB3803" s="24" t="s">
        <v>177</v>
      </c>
      <c r="CC3803" s="24" t="s">
        <v>178</v>
      </c>
      <c r="CD3803" s="63">
        <v>42373</v>
      </c>
      <c r="CE3803" s="24" t="s">
        <v>9294</v>
      </c>
    </row>
    <row r="3804" spans="1:83" x14ac:dyDescent="0.2">
      <c r="A3804" s="25" t="s">
        <v>173</v>
      </c>
      <c r="B3804" s="25" t="s">
        <v>179</v>
      </c>
      <c r="C3804" s="25" t="s">
        <v>428</v>
      </c>
      <c r="D3804" s="25" t="s">
        <v>307</v>
      </c>
      <c r="E3804" s="25" t="s">
        <v>355</v>
      </c>
      <c r="F3804" s="19" t="s">
        <v>8085</v>
      </c>
      <c r="G3804" s="24" t="s">
        <v>22</v>
      </c>
      <c r="K3804" s="24" t="s">
        <v>430</v>
      </c>
      <c r="L3804" s="24" t="s">
        <v>430</v>
      </c>
      <c r="Q3804" s="24">
        <v>47.516813999999997</v>
      </c>
      <c r="R3804" s="24">
        <v>19.041246000000001</v>
      </c>
      <c r="CB3804" s="24" t="s">
        <v>177</v>
      </c>
      <c r="CC3804" s="24" t="s">
        <v>178</v>
      </c>
      <c r="CD3804" s="63">
        <v>42373</v>
      </c>
      <c r="CE3804" s="24" t="s">
        <v>9294</v>
      </c>
    </row>
    <row r="3805" spans="1:83" x14ac:dyDescent="0.2">
      <c r="A3805" s="25" t="s">
        <v>173</v>
      </c>
      <c r="B3805" s="25" t="s">
        <v>179</v>
      </c>
      <c r="C3805" s="25" t="s">
        <v>428</v>
      </c>
      <c r="D3805" s="25" t="s">
        <v>307</v>
      </c>
      <c r="E3805" s="25" t="s">
        <v>8086</v>
      </c>
      <c r="F3805" s="19" t="s">
        <v>8087</v>
      </c>
      <c r="G3805" s="24" t="s">
        <v>22</v>
      </c>
      <c r="K3805" s="24" t="s">
        <v>430</v>
      </c>
      <c r="L3805" s="24" t="s">
        <v>430</v>
      </c>
      <c r="Q3805" s="24">
        <v>47.517701000000002</v>
      </c>
      <c r="R3805" s="24">
        <v>19.041029999999999</v>
      </c>
      <c r="CB3805" s="24" t="s">
        <v>177</v>
      </c>
      <c r="CC3805" s="24" t="s">
        <v>178</v>
      </c>
      <c r="CD3805" s="63">
        <v>42373</v>
      </c>
      <c r="CE3805" s="24" t="s">
        <v>9294</v>
      </c>
    </row>
    <row r="3806" spans="1:83" x14ac:dyDescent="0.2">
      <c r="A3806" s="25" t="s">
        <v>173</v>
      </c>
      <c r="B3806" s="25" t="s">
        <v>179</v>
      </c>
      <c r="C3806" s="25" t="s">
        <v>428</v>
      </c>
      <c r="D3806" s="25" t="s">
        <v>307</v>
      </c>
      <c r="E3806" s="25" t="s">
        <v>512</v>
      </c>
      <c r="F3806" s="19" t="s">
        <v>8088</v>
      </c>
      <c r="G3806" s="24" t="s">
        <v>22</v>
      </c>
      <c r="K3806" s="24" t="s">
        <v>430</v>
      </c>
      <c r="L3806" s="24" t="s">
        <v>430</v>
      </c>
      <c r="Q3806" s="24">
        <v>47.518590000000003</v>
      </c>
      <c r="R3806" s="24">
        <v>19.040825000000002</v>
      </c>
      <c r="CB3806" s="24" t="s">
        <v>177</v>
      </c>
      <c r="CC3806" s="24" t="s">
        <v>178</v>
      </c>
      <c r="CD3806" s="63">
        <v>42373</v>
      </c>
      <c r="CE3806" s="24" t="s">
        <v>9294</v>
      </c>
    </row>
    <row r="3807" spans="1:83" x14ac:dyDescent="0.2">
      <c r="A3807" s="25" t="s">
        <v>173</v>
      </c>
      <c r="B3807" s="25" t="s">
        <v>179</v>
      </c>
      <c r="C3807" s="25" t="s">
        <v>428</v>
      </c>
      <c r="D3807" s="25" t="s">
        <v>307</v>
      </c>
      <c r="E3807" s="25" t="s">
        <v>661</v>
      </c>
      <c r="F3807" s="19" t="s">
        <v>8089</v>
      </c>
      <c r="G3807" s="24" t="s">
        <v>22</v>
      </c>
      <c r="K3807" s="24" t="s">
        <v>430</v>
      </c>
      <c r="L3807" s="24" t="s">
        <v>430</v>
      </c>
      <c r="Q3807" s="24">
        <v>47.519480000000001</v>
      </c>
      <c r="R3807" s="24">
        <v>19.040633</v>
      </c>
      <c r="CB3807" s="24" t="s">
        <v>177</v>
      </c>
      <c r="CC3807" s="24" t="s">
        <v>178</v>
      </c>
      <c r="CD3807" s="63">
        <v>42373</v>
      </c>
      <c r="CE3807" s="24" t="s">
        <v>9294</v>
      </c>
    </row>
    <row r="3808" spans="1:83" x14ac:dyDescent="0.2">
      <c r="A3808" s="25" t="s">
        <v>173</v>
      </c>
      <c r="B3808" s="25" t="s">
        <v>179</v>
      </c>
      <c r="C3808" s="25" t="s">
        <v>428</v>
      </c>
      <c r="D3808" s="25" t="s">
        <v>307</v>
      </c>
      <c r="E3808" s="25" t="s">
        <v>448</v>
      </c>
      <c r="F3808" s="19" t="s">
        <v>8090</v>
      </c>
      <c r="G3808" s="24" t="s">
        <v>22</v>
      </c>
      <c r="K3808" s="24" t="s">
        <v>430</v>
      </c>
      <c r="L3808" s="24" t="s">
        <v>430</v>
      </c>
      <c r="Q3808" s="24">
        <v>47.520372000000002</v>
      </c>
      <c r="R3808" s="24">
        <v>19.040455999999999</v>
      </c>
      <c r="CB3808" s="24" t="s">
        <v>177</v>
      </c>
      <c r="CC3808" s="24" t="s">
        <v>178</v>
      </c>
      <c r="CD3808" s="63">
        <v>42373</v>
      </c>
      <c r="CE3808" s="24" t="s">
        <v>9294</v>
      </c>
    </row>
    <row r="3809" spans="1:83" x14ac:dyDescent="0.2">
      <c r="A3809" s="25" t="s">
        <v>173</v>
      </c>
      <c r="B3809" s="25" t="s">
        <v>179</v>
      </c>
      <c r="C3809" s="25" t="s">
        <v>428</v>
      </c>
      <c r="D3809" s="25" t="s">
        <v>307</v>
      </c>
      <c r="E3809" s="25" t="s">
        <v>658</v>
      </c>
      <c r="F3809" s="19" t="s">
        <v>8091</v>
      </c>
      <c r="G3809" s="24" t="s">
        <v>22</v>
      </c>
      <c r="K3809" s="24" t="s">
        <v>430</v>
      </c>
      <c r="L3809" s="24" t="s">
        <v>430</v>
      </c>
      <c r="Q3809" s="24">
        <v>47.521267999999999</v>
      </c>
      <c r="R3809" s="24">
        <v>19.040405</v>
      </c>
      <c r="CB3809" s="24" t="s">
        <v>177</v>
      </c>
      <c r="CC3809" s="24" t="s">
        <v>178</v>
      </c>
      <c r="CD3809" s="63">
        <v>42373</v>
      </c>
      <c r="CE3809" s="24" t="s">
        <v>9294</v>
      </c>
    </row>
    <row r="3810" spans="1:83" x14ac:dyDescent="0.2">
      <c r="A3810" s="25" t="s">
        <v>173</v>
      </c>
      <c r="B3810" s="25" t="s">
        <v>179</v>
      </c>
      <c r="C3810" s="25" t="s">
        <v>428</v>
      </c>
      <c r="D3810" s="25" t="s">
        <v>307</v>
      </c>
      <c r="E3810" s="25" t="s">
        <v>476</v>
      </c>
      <c r="F3810" s="19" t="s">
        <v>8092</v>
      </c>
      <c r="G3810" s="24" t="s">
        <v>22</v>
      </c>
      <c r="K3810" s="24" t="s">
        <v>430</v>
      </c>
      <c r="L3810" s="24" t="s">
        <v>430</v>
      </c>
      <c r="Q3810" s="24">
        <v>47.522163999999997</v>
      </c>
      <c r="R3810" s="24">
        <v>19.040531999999999</v>
      </c>
      <c r="CB3810" s="24" t="s">
        <v>177</v>
      </c>
      <c r="CC3810" s="24" t="s">
        <v>178</v>
      </c>
      <c r="CD3810" s="63">
        <v>42373</v>
      </c>
      <c r="CE3810" s="24" t="s">
        <v>9294</v>
      </c>
    </row>
    <row r="3811" spans="1:83" x14ac:dyDescent="0.2">
      <c r="A3811" s="25" t="s">
        <v>173</v>
      </c>
      <c r="B3811" s="25" t="s">
        <v>179</v>
      </c>
      <c r="C3811" s="25" t="s">
        <v>428</v>
      </c>
      <c r="D3811" s="25" t="s">
        <v>307</v>
      </c>
      <c r="E3811" s="25" t="s">
        <v>613</v>
      </c>
      <c r="F3811" s="19" t="s">
        <v>8093</v>
      </c>
      <c r="G3811" s="24" t="s">
        <v>22</v>
      </c>
      <c r="K3811" s="24" t="s">
        <v>430</v>
      </c>
      <c r="L3811" s="24" t="s">
        <v>430</v>
      </c>
      <c r="Q3811" s="24">
        <v>47.523052</v>
      </c>
      <c r="R3811" s="24">
        <v>19.040737</v>
      </c>
      <c r="CB3811" s="24" t="s">
        <v>177</v>
      </c>
      <c r="CC3811" s="24" t="s">
        <v>178</v>
      </c>
      <c r="CD3811" s="63">
        <v>42373</v>
      </c>
      <c r="CE3811" s="24" t="s">
        <v>9294</v>
      </c>
    </row>
    <row r="3812" spans="1:83" x14ac:dyDescent="0.2">
      <c r="A3812" s="25" t="s">
        <v>173</v>
      </c>
      <c r="B3812" s="25" t="s">
        <v>179</v>
      </c>
      <c r="C3812" s="25" t="s">
        <v>428</v>
      </c>
      <c r="D3812" s="25" t="s">
        <v>307</v>
      </c>
      <c r="E3812" s="25" t="s">
        <v>611</v>
      </c>
      <c r="F3812" s="19" t="s">
        <v>8094</v>
      </c>
      <c r="G3812" s="24" t="s">
        <v>22</v>
      </c>
      <c r="K3812" s="24" t="s">
        <v>430</v>
      </c>
      <c r="L3812" s="24" t="s">
        <v>430</v>
      </c>
      <c r="Q3812" s="24">
        <v>47.523929000000003</v>
      </c>
      <c r="R3812" s="24">
        <v>19.041035000000001</v>
      </c>
      <c r="CB3812" s="24" t="s">
        <v>177</v>
      </c>
      <c r="CC3812" s="24" t="s">
        <v>178</v>
      </c>
      <c r="CD3812" s="63">
        <v>42373</v>
      </c>
      <c r="CE3812" s="24" t="s">
        <v>9294</v>
      </c>
    </row>
    <row r="3813" spans="1:83" x14ac:dyDescent="0.2">
      <c r="A3813" s="25" t="s">
        <v>173</v>
      </c>
      <c r="B3813" s="25" t="s">
        <v>179</v>
      </c>
      <c r="C3813" s="25" t="s">
        <v>428</v>
      </c>
      <c r="D3813" s="25" t="s">
        <v>307</v>
      </c>
      <c r="E3813" s="25" t="s">
        <v>445</v>
      </c>
      <c r="F3813" s="19" t="s">
        <v>8095</v>
      </c>
      <c r="G3813" s="24" t="s">
        <v>22</v>
      </c>
      <c r="K3813" s="24" t="s">
        <v>430</v>
      </c>
      <c r="L3813" s="24" t="s">
        <v>430</v>
      </c>
      <c r="Q3813" s="24">
        <v>47.524788999999998</v>
      </c>
      <c r="R3813" s="24">
        <v>19.041419000000001</v>
      </c>
      <c r="CB3813" s="24" t="s">
        <v>177</v>
      </c>
      <c r="CC3813" s="24" t="s">
        <v>178</v>
      </c>
      <c r="CD3813" s="63">
        <v>42373</v>
      </c>
      <c r="CE3813" s="24" t="s">
        <v>9294</v>
      </c>
    </row>
    <row r="3814" spans="1:83" x14ac:dyDescent="0.2">
      <c r="A3814" s="25" t="s">
        <v>173</v>
      </c>
      <c r="B3814" s="25" t="s">
        <v>179</v>
      </c>
      <c r="C3814" s="25" t="s">
        <v>428</v>
      </c>
      <c r="D3814" s="25" t="s">
        <v>307</v>
      </c>
      <c r="E3814" s="25" t="s">
        <v>608</v>
      </c>
      <c r="F3814" s="19" t="s">
        <v>8096</v>
      </c>
      <c r="G3814" s="24" t="s">
        <v>22</v>
      </c>
      <c r="K3814" s="24" t="s">
        <v>430</v>
      </c>
      <c r="L3814" s="24" t="s">
        <v>430</v>
      </c>
      <c r="Q3814" s="24">
        <v>47.525638999999998</v>
      </c>
      <c r="R3814" s="24">
        <v>19.041853</v>
      </c>
      <c r="CB3814" s="24" t="s">
        <v>177</v>
      </c>
      <c r="CC3814" s="24" t="s">
        <v>178</v>
      </c>
      <c r="CD3814" s="63">
        <v>42373</v>
      </c>
      <c r="CE3814" s="24" t="s">
        <v>9294</v>
      </c>
    </row>
    <row r="3815" spans="1:83" x14ac:dyDescent="0.2">
      <c r="A3815" s="25" t="s">
        <v>173</v>
      </c>
      <c r="B3815" s="25" t="s">
        <v>179</v>
      </c>
      <c r="C3815" s="25" t="s">
        <v>428</v>
      </c>
      <c r="D3815" s="25" t="s">
        <v>307</v>
      </c>
      <c r="E3815" s="25" t="s">
        <v>509</v>
      </c>
      <c r="F3815" s="19" t="s">
        <v>8097</v>
      </c>
      <c r="G3815" s="24" t="s">
        <v>22</v>
      </c>
      <c r="K3815" s="24" t="s">
        <v>430</v>
      </c>
      <c r="L3815" s="24" t="s">
        <v>430</v>
      </c>
      <c r="Q3815" s="24">
        <v>47.526479999999999</v>
      </c>
      <c r="R3815" s="24">
        <v>19.042327</v>
      </c>
      <c r="CB3815" s="24" t="s">
        <v>177</v>
      </c>
      <c r="CC3815" s="24" t="s">
        <v>178</v>
      </c>
      <c r="CD3815" s="63">
        <v>42373</v>
      </c>
      <c r="CE3815" s="24" t="s">
        <v>9294</v>
      </c>
    </row>
    <row r="3816" spans="1:83" x14ac:dyDescent="0.2">
      <c r="A3816" s="25" t="s">
        <v>173</v>
      </c>
      <c r="B3816" s="25" t="s">
        <v>179</v>
      </c>
      <c r="C3816" s="25" t="s">
        <v>428</v>
      </c>
      <c r="D3816" s="25" t="s">
        <v>307</v>
      </c>
      <c r="E3816" s="25" t="s">
        <v>507</v>
      </c>
      <c r="F3816" s="19" t="s">
        <v>8098</v>
      </c>
      <c r="G3816" s="24" t="s">
        <v>22</v>
      </c>
      <c r="K3816" s="24" t="s">
        <v>430</v>
      </c>
      <c r="L3816" s="24" t="s">
        <v>430</v>
      </c>
      <c r="Q3816" s="24">
        <v>47.527309000000002</v>
      </c>
      <c r="R3816" s="24">
        <v>19.042840999999999</v>
      </c>
      <c r="CB3816" s="24" t="s">
        <v>177</v>
      </c>
      <c r="CC3816" s="24" t="s">
        <v>178</v>
      </c>
      <c r="CD3816" s="63">
        <v>42373</v>
      </c>
      <c r="CE3816" s="24" t="s">
        <v>9294</v>
      </c>
    </row>
    <row r="3817" spans="1:83" x14ac:dyDescent="0.2">
      <c r="A3817" s="25" t="s">
        <v>173</v>
      </c>
      <c r="B3817" s="25" t="s">
        <v>179</v>
      </c>
      <c r="C3817" s="25" t="s">
        <v>428</v>
      </c>
      <c r="D3817" s="25" t="s">
        <v>307</v>
      </c>
      <c r="E3817" s="25" t="s">
        <v>474</v>
      </c>
      <c r="F3817" s="19" t="s">
        <v>8099</v>
      </c>
      <c r="G3817" s="24" t="s">
        <v>22</v>
      </c>
      <c r="K3817" s="24" t="s">
        <v>430</v>
      </c>
      <c r="L3817" s="24" t="s">
        <v>430</v>
      </c>
      <c r="Q3817" s="24">
        <v>47.528131000000002</v>
      </c>
      <c r="R3817" s="24">
        <v>19.043381</v>
      </c>
      <c r="CB3817" s="24" t="s">
        <v>177</v>
      </c>
      <c r="CC3817" s="24" t="s">
        <v>178</v>
      </c>
      <c r="CD3817" s="63">
        <v>42373</v>
      </c>
      <c r="CE3817" s="24" t="s">
        <v>9294</v>
      </c>
    </row>
    <row r="3818" spans="1:83" x14ac:dyDescent="0.2">
      <c r="A3818" s="25" t="s">
        <v>173</v>
      </c>
      <c r="B3818" s="25" t="s">
        <v>179</v>
      </c>
      <c r="C3818" s="25" t="s">
        <v>428</v>
      </c>
      <c r="D3818" s="25" t="s">
        <v>307</v>
      </c>
      <c r="E3818" s="25" t="s">
        <v>472</v>
      </c>
      <c r="F3818" s="19" t="s">
        <v>8100</v>
      </c>
      <c r="G3818" s="24" t="s">
        <v>22</v>
      </c>
      <c r="K3818" s="24" t="s">
        <v>430</v>
      </c>
      <c r="L3818" s="24" t="s">
        <v>430</v>
      </c>
      <c r="Q3818" s="24">
        <v>47.528948</v>
      </c>
      <c r="R3818" s="24">
        <v>19.043935999999999</v>
      </c>
      <c r="CB3818" s="24" t="s">
        <v>177</v>
      </c>
      <c r="CC3818" s="24" t="s">
        <v>178</v>
      </c>
      <c r="CD3818" s="63">
        <v>42373</v>
      </c>
      <c r="CE3818" s="24" t="s">
        <v>9294</v>
      </c>
    </row>
    <row r="3819" spans="1:83" x14ac:dyDescent="0.2">
      <c r="A3819" s="25" t="s">
        <v>173</v>
      </c>
      <c r="B3819" s="25" t="s">
        <v>179</v>
      </c>
      <c r="C3819" s="25" t="s">
        <v>428</v>
      </c>
      <c r="D3819" s="25" t="s">
        <v>307</v>
      </c>
      <c r="E3819" s="25" t="s">
        <v>470</v>
      </c>
      <c r="F3819" s="19" t="s">
        <v>8101</v>
      </c>
      <c r="G3819" s="24" t="s">
        <v>22</v>
      </c>
      <c r="K3819" s="24" t="s">
        <v>430</v>
      </c>
      <c r="L3819" s="24" t="s">
        <v>430</v>
      </c>
      <c r="Q3819" s="24">
        <v>47.529760000000003</v>
      </c>
      <c r="R3819" s="24">
        <v>19.044506999999999</v>
      </c>
      <c r="CB3819" s="24" t="s">
        <v>177</v>
      </c>
      <c r="CC3819" s="24" t="s">
        <v>178</v>
      </c>
      <c r="CD3819" s="63">
        <v>42373</v>
      </c>
      <c r="CE3819" s="24" t="s">
        <v>9294</v>
      </c>
    </row>
    <row r="3820" spans="1:83" x14ac:dyDescent="0.2">
      <c r="A3820" s="25" t="s">
        <v>173</v>
      </c>
      <c r="B3820" s="25" t="s">
        <v>179</v>
      </c>
      <c r="C3820" s="25" t="s">
        <v>428</v>
      </c>
      <c r="D3820" s="25" t="s">
        <v>307</v>
      </c>
      <c r="E3820" s="25" t="s">
        <v>8102</v>
      </c>
      <c r="F3820" s="19" t="s">
        <v>8103</v>
      </c>
      <c r="G3820" s="24" t="s">
        <v>22</v>
      </c>
      <c r="K3820" s="24" t="s">
        <v>430</v>
      </c>
      <c r="L3820" s="24" t="s">
        <v>430</v>
      </c>
      <c r="Q3820" s="24">
        <v>47.530560000000001</v>
      </c>
      <c r="R3820" s="24">
        <v>19.045114000000002</v>
      </c>
      <c r="CB3820" s="24" t="s">
        <v>177</v>
      </c>
      <c r="CC3820" s="24" t="s">
        <v>178</v>
      </c>
      <c r="CD3820" s="63">
        <v>42373</v>
      </c>
      <c r="CE3820" s="24" t="s">
        <v>9294</v>
      </c>
    </row>
    <row r="3821" spans="1:83" x14ac:dyDescent="0.2">
      <c r="A3821" s="25" t="s">
        <v>173</v>
      </c>
      <c r="B3821" s="25" t="s">
        <v>179</v>
      </c>
      <c r="C3821" s="25" t="s">
        <v>428</v>
      </c>
      <c r="D3821" s="25" t="s">
        <v>307</v>
      </c>
      <c r="E3821" s="25" t="s">
        <v>8104</v>
      </c>
      <c r="F3821" s="19" t="s">
        <v>8105</v>
      </c>
      <c r="G3821" s="24" t="s">
        <v>22</v>
      </c>
      <c r="K3821" s="24" t="s">
        <v>430</v>
      </c>
      <c r="L3821" s="24" t="s">
        <v>430</v>
      </c>
      <c r="Q3821" s="24">
        <v>47.531342000000002</v>
      </c>
      <c r="R3821" s="24">
        <v>19.045770000000001</v>
      </c>
      <c r="CB3821" s="24" t="s">
        <v>177</v>
      </c>
      <c r="CC3821" s="24" t="s">
        <v>178</v>
      </c>
      <c r="CD3821" s="63">
        <v>42373</v>
      </c>
      <c r="CE3821" s="24" t="s">
        <v>9294</v>
      </c>
    </row>
    <row r="3822" spans="1:83" x14ac:dyDescent="0.2">
      <c r="A3822" s="25" t="s">
        <v>173</v>
      </c>
      <c r="B3822" s="25" t="s">
        <v>179</v>
      </c>
      <c r="C3822" s="25" t="s">
        <v>428</v>
      </c>
      <c r="D3822" s="25" t="s">
        <v>307</v>
      </c>
      <c r="E3822" s="25" t="s">
        <v>8106</v>
      </c>
      <c r="F3822" s="19" t="s">
        <v>8107</v>
      </c>
      <c r="G3822" s="24" t="s">
        <v>22</v>
      </c>
      <c r="K3822" s="24" t="s">
        <v>430</v>
      </c>
      <c r="L3822" s="24" t="s">
        <v>430</v>
      </c>
      <c r="Q3822" s="24">
        <v>47.532108999999998</v>
      </c>
      <c r="R3822" s="24">
        <v>19.046461999999998</v>
      </c>
      <c r="CB3822" s="24" t="s">
        <v>177</v>
      </c>
      <c r="CC3822" s="24" t="s">
        <v>178</v>
      </c>
      <c r="CD3822" s="63">
        <v>42373</v>
      </c>
      <c r="CE3822" s="24" t="s">
        <v>9294</v>
      </c>
    </row>
    <row r="3823" spans="1:83" x14ac:dyDescent="0.2">
      <c r="A3823" s="25" t="s">
        <v>173</v>
      </c>
      <c r="B3823" s="25" t="s">
        <v>179</v>
      </c>
      <c r="C3823" s="25" t="s">
        <v>428</v>
      </c>
      <c r="D3823" s="25" t="s">
        <v>307</v>
      </c>
      <c r="E3823" s="25" t="s">
        <v>8108</v>
      </c>
      <c r="F3823" s="19" t="s">
        <v>8109</v>
      </c>
      <c r="G3823" s="24" t="s">
        <v>22</v>
      </c>
      <c r="K3823" s="24" t="s">
        <v>430</v>
      </c>
      <c r="L3823" s="24" t="s">
        <v>430</v>
      </c>
      <c r="Q3823" s="24">
        <v>47.532876999999999</v>
      </c>
      <c r="R3823" s="24">
        <v>19.047155</v>
      </c>
      <c r="CB3823" s="24" t="s">
        <v>177</v>
      </c>
      <c r="CC3823" s="24" t="s">
        <v>178</v>
      </c>
      <c r="CD3823" s="63">
        <v>42373</v>
      </c>
      <c r="CE3823" s="24" t="s">
        <v>9294</v>
      </c>
    </row>
    <row r="3824" spans="1:83" x14ac:dyDescent="0.2">
      <c r="A3824" s="25" t="s">
        <v>173</v>
      </c>
      <c r="B3824" s="25" t="s">
        <v>179</v>
      </c>
      <c r="C3824" s="25" t="s">
        <v>428</v>
      </c>
      <c r="D3824" s="25" t="s">
        <v>307</v>
      </c>
      <c r="E3824" s="25" t="s">
        <v>418</v>
      </c>
      <c r="F3824" s="19" t="s">
        <v>8112</v>
      </c>
      <c r="G3824" s="24" t="s">
        <v>22</v>
      </c>
      <c r="K3824" s="24" t="s">
        <v>430</v>
      </c>
      <c r="L3824" s="24" t="s">
        <v>430</v>
      </c>
      <c r="Q3824" s="24">
        <v>47.534410999999999</v>
      </c>
      <c r="R3824" s="24">
        <v>19.048542999999999</v>
      </c>
      <c r="CB3824" s="24" t="s">
        <v>177</v>
      </c>
      <c r="CC3824" s="24" t="s">
        <v>178</v>
      </c>
      <c r="CD3824" s="63">
        <v>42373</v>
      </c>
      <c r="CE3824" s="24" t="s">
        <v>9294</v>
      </c>
    </row>
    <row r="3825" spans="1:83" x14ac:dyDescent="0.2">
      <c r="A3825" s="25" t="s">
        <v>173</v>
      </c>
      <c r="B3825" s="25" t="s">
        <v>179</v>
      </c>
      <c r="C3825" s="25" t="s">
        <v>428</v>
      </c>
      <c r="D3825" s="25" t="s">
        <v>307</v>
      </c>
      <c r="E3825" s="25" t="s">
        <v>8113</v>
      </c>
      <c r="F3825" s="19" t="s">
        <v>8114</v>
      </c>
      <c r="G3825" s="24" t="s">
        <v>22</v>
      </c>
      <c r="K3825" s="24" t="s">
        <v>430</v>
      </c>
      <c r="L3825" s="24" t="s">
        <v>430</v>
      </c>
      <c r="Q3825" s="24">
        <v>47.535176999999997</v>
      </c>
      <c r="R3825" s="24">
        <v>19.049239</v>
      </c>
      <c r="CB3825" s="24" t="s">
        <v>177</v>
      </c>
      <c r="CC3825" s="24" t="s">
        <v>178</v>
      </c>
      <c r="CD3825" s="63">
        <v>42373</v>
      </c>
      <c r="CE3825" s="24" t="s">
        <v>9294</v>
      </c>
    </row>
    <row r="3826" spans="1:83" x14ac:dyDescent="0.2">
      <c r="A3826" s="25" t="s">
        <v>173</v>
      </c>
      <c r="B3826" s="25" t="s">
        <v>179</v>
      </c>
      <c r="C3826" s="25" t="s">
        <v>428</v>
      </c>
      <c r="D3826" s="25" t="s">
        <v>307</v>
      </c>
      <c r="E3826" s="25" t="s">
        <v>8115</v>
      </c>
      <c r="F3826" s="19" t="s">
        <v>8116</v>
      </c>
      <c r="G3826" s="24" t="s">
        <v>22</v>
      </c>
      <c r="K3826" s="24" t="s">
        <v>430</v>
      </c>
      <c r="L3826" s="24" t="s">
        <v>430</v>
      </c>
      <c r="Q3826" s="24">
        <v>47.535938000000002</v>
      </c>
      <c r="R3826" s="24">
        <v>19.049947</v>
      </c>
      <c r="CB3826" s="24" t="s">
        <v>177</v>
      </c>
      <c r="CC3826" s="24" t="s">
        <v>178</v>
      </c>
      <c r="CD3826" s="63">
        <v>42373</v>
      </c>
      <c r="CE3826" s="24" t="s">
        <v>9294</v>
      </c>
    </row>
    <row r="3827" spans="1:83" x14ac:dyDescent="0.2">
      <c r="A3827" s="25" t="s">
        <v>173</v>
      </c>
      <c r="B3827" s="25" t="s">
        <v>179</v>
      </c>
      <c r="C3827" s="25" t="s">
        <v>428</v>
      </c>
      <c r="D3827" s="25" t="s">
        <v>307</v>
      </c>
      <c r="E3827" s="25" t="s">
        <v>8117</v>
      </c>
      <c r="F3827" s="19" t="s">
        <v>8118</v>
      </c>
      <c r="G3827" s="24" t="s">
        <v>22</v>
      </c>
      <c r="K3827" s="24" t="s">
        <v>430</v>
      </c>
      <c r="L3827" s="24" t="s">
        <v>430</v>
      </c>
      <c r="Q3827" s="24">
        <v>47.53669</v>
      </c>
      <c r="R3827" s="24">
        <v>19.050674999999998</v>
      </c>
      <c r="CB3827" s="24" t="s">
        <v>177</v>
      </c>
      <c r="CC3827" s="24" t="s">
        <v>178</v>
      </c>
      <c r="CD3827" s="63">
        <v>42373</v>
      </c>
      <c r="CE3827" s="24" t="s">
        <v>9294</v>
      </c>
    </row>
    <row r="3828" spans="1:83" x14ac:dyDescent="0.2">
      <c r="A3828" s="25" t="s">
        <v>173</v>
      </c>
      <c r="B3828" s="25" t="s">
        <v>179</v>
      </c>
      <c r="C3828" s="25" t="s">
        <v>428</v>
      </c>
      <c r="D3828" s="25" t="s">
        <v>307</v>
      </c>
      <c r="E3828" s="25" t="s">
        <v>434</v>
      </c>
      <c r="F3828" s="19" t="s">
        <v>8119</v>
      </c>
      <c r="G3828" s="24" t="s">
        <v>22</v>
      </c>
      <c r="K3828" s="24" t="s">
        <v>430</v>
      </c>
      <c r="L3828" s="24" t="s">
        <v>430</v>
      </c>
      <c r="Q3828" s="24">
        <v>47.537433</v>
      </c>
      <c r="R3828" s="24">
        <v>19.051423</v>
      </c>
      <c r="CB3828" s="24" t="s">
        <v>177</v>
      </c>
      <c r="CC3828" s="24" t="s">
        <v>178</v>
      </c>
      <c r="CD3828" s="63">
        <v>42373</v>
      </c>
      <c r="CE3828" s="24" t="s">
        <v>9294</v>
      </c>
    </row>
    <row r="3829" spans="1:83" x14ac:dyDescent="0.2">
      <c r="A3829" s="25" t="s">
        <v>173</v>
      </c>
      <c r="B3829" s="25" t="s">
        <v>179</v>
      </c>
      <c r="C3829" s="25" t="s">
        <v>428</v>
      </c>
      <c r="D3829" s="25" t="s">
        <v>307</v>
      </c>
      <c r="E3829" s="25" t="s">
        <v>429</v>
      </c>
      <c r="F3829" s="19" t="s">
        <v>8120</v>
      </c>
      <c r="G3829" s="24" t="s">
        <v>22</v>
      </c>
      <c r="K3829" s="24" t="s">
        <v>430</v>
      </c>
      <c r="L3829" s="24" t="s">
        <v>430</v>
      </c>
      <c r="Q3829" s="24">
        <v>47.538162999999997</v>
      </c>
      <c r="R3829" s="24">
        <v>19.052198000000001</v>
      </c>
      <c r="CB3829" s="24" t="s">
        <v>177</v>
      </c>
      <c r="CC3829" s="24" t="s">
        <v>178</v>
      </c>
      <c r="CD3829" s="63">
        <v>42373</v>
      </c>
      <c r="CE3829" s="24" t="s">
        <v>9294</v>
      </c>
    </row>
    <row r="3830" spans="1:83" x14ac:dyDescent="0.2">
      <c r="A3830" s="25" t="s">
        <v>173</v>
      </c>
      <c r="B3830" s="25" t="s">
        <v>179</v>
      </c>
      <c r="C3830" s="25" t="s">
        <v>428</v>
      </c>
      <c r="D3830" s="25" t="s">
        <v>307</v>
      </c>
      <c r="E3830" s="25" t="s">
        <v>8121</v>
      </c>
      <c r="F3830" s="19" t="s">
        <v>8122</v>
      </c>
      <c r="G3830" s="24" t="s">
        <v>22</v>
      </c>
      <c r="K3830" s="24" t="s">
        <v>430</v>
      </c>
      <c r="L3830" s="24" t="s">
        <v>430</v>
      </c>
      <c r="Q3830" s="24">
        <v>47.538865999999999</v>
      </c>
      <c r="R3830" s="24">
        <v>19.053028000000001</v>
      </c>
      <c r="CB3830" s="24" t="s">
        <v>177</v>
      </c>
      <c r="CC3830" s="24" t="s">
        <v>178</v>
      </c>
      <c r="CD3830" s="63">
        <v>42373</v>
      </c>
      <c r="CE3830" s="24" t="s">
        <v>9294</v>
      </c>
    </row>
    <row r="3831" spans="1:83" x14ac:dyDescent="0.2">
      <c r="A3831" s="25" t="s">
        <v>173</v>
      </c>
      <c r="B3831" s="25" t="s">
        <v>179</v>
      </c>
      <c r="C3831" s="25" t="s">
        <v>428</v>
      </c>
      <c r="D3831" s="25" t="s">
        <v>307</v>
      </c>
      <c r="E3831" s="25" t="s">
        <v>8123</v>
      </c>
      <c r="F3831" s="19" t="s">
        <v>8124</v>
      </c>
      <c r="G3831" s="24" t="s">
        <v>22</v>
      </c>
      <c r="K3831" s="24" t="s">
        <v>430</v>
      </c>
      <c r="L3831" s="24" t="s">
        <v>430</v>
      </c>
      <c r="Q3831" s="24">
        <v>47.539580999999998</v>
      </c>
      <c r="R3831" s="24">
        <v>19.053833000000001</v>
      </c>
      <c r="CB3831" s="24" t="s">
        <v>177</v>
      </c>
      <c r="CC3831" s="24" t="s">
        <v>178</v>
      </c>
      <c r="CD3831" s="63">
        <v>42373</v>
      </c>
      <c r="CE3831" s="24" t="s">
        <v>9294</v>
      </c>
    </row>
    <row r="3832" spans="1:83" x14ac:dyDescent="0.2">
      <c r="A3832" s="25" t="s">
        <v>173</v>
      </c>
      <c r="B3832" s="25" t="s">
        <v>179</v>
      </c>
      <c r="C3832" s="25" t="s">
        <v>428</v>
      </c>
      <c r="D3832" s="25" t="s">
        <v>307</v>
      </c>
      <c r="E3832" s="25" t="s">
        <v>8125</v>
      </c>
      <c r="F3832" s="19" t="s">
        <v>8126</v>
      </c>
      <c r="G3832" s="24" t="s">
        <v>22</v>
      </c>
      <c r="K3832" s="24" t="s">
        <v>430</v>
      </c>
      <c r="L3832" s="24" t="s">
        <v>430</v>
      </c>
      <c r="Q3832" s="24">
        <v>47.540309000000001</v>
      </c>
      <c r="R3832" s="24">
        <v>19.054613</v>
      </c>
      <c r="CB3832" s="24" t="s">
        <v>177</v>
      </c>
      <c r="CC3832" s="24" t="s">
        <v>178</v>
      </c>
      <c r="CD3832" s="63">
        <v>42373</v>
      </c>
      <c r="CE3832" s="24" t="s">
        <v>9294</v>
      </c>
    </row>
    <row r="3833" spans="1:83" x14ac:dyDescent="0.2">
      <c r="A3833" s="25" t="s">
        <v>173</v>
      </c>
      <c r="B3833" s="25" t="s">
        <v>179</v>
      </c>
      <c r="C3833" s="25" t="s">
        <v>428</v>
      </c>
      <c r="D3833" s="25" t="s">
        <v>307</v>
      </c>
      <c r="E3833" s="25" t="s">
        <v>8127</v>
      </c>
      <c r="F3833" s="19" t="s">
        <v>8128</v>
      </c>
      <c r="G3833" s="24" t="s">
        <v>22</v>
      </c>
      <c r="K3833" s="24" t="s">
        <v>430</v>
      </c>
      <c r="L3833" s="24" t="s">
        <v>430</v>
      </c>
      <c r="Q3833" s="24">
        <v>47.541049999999998</v>
      </c>
      <c r="R3833" s="24">
        <v>19.055367</v>
      </c>
      <c r="CB3833" s="24" t="s">
        <v>177</v>
      </c>
      <c r="CC3833" s="24" t="s">
        <v>178</v>
      </c>
      <c r="CD3833" s="63">
        <v>42373</v>
      </c>
      <c r="CE3833" s="24" t="s">
        <v>9294</v>
      </c>
    </row>
    <row r="3834" spans="1:83" x14ac:dyDescent="0.2">
      <c r="A3834" s="25" t="s">
        <v>173</v>
      </c>
      <c r="B3834" s="25" t="s">
        <v>179</v>
      </c>
      <c r="C3834" s="25" t="s">
        <v>428</v>
      </c>
      <c r="D3834" s="25" t="s">
        <v>307</v>
      </c>
      <c r="E3834" s="25" t="s">
        <v>8129</v>
      </c>
      <c r="F3834" s="19" t="s">
        <v>8130</v>
      </c>
      <c r="G3834" s="24" t="s">
        <v>22</v>
      </c>
      <c r="K3834" s="24" t="s">
        <v>430</v>
      </c>
      <c r="L3834" s="24" t="s">
        <v>430</v>
      </c>
      <c r="Q3834" s="24">
        <v>47.541801999999997</v>
      </c>
      <c r="R3834" s="24">
        <v>19.056096</v>
      </c>
      <c r="CB3834" s="24" t="s">
        <v>177</v>
      </c>
      <c r="CC3834" s="24" t="s">
        <v>178</v>
      </c>
      <c r="CD3834" s="63">
        <v>42373</v>
      </c>
      <c r="CE3834" s="24" t="s">
        <v>9294</v>
      </c>
    </row>
    <row r="3835" spans="1:83" x14ac:dyDescent="0.2">
      <c r="A3835" s="25" t="s">
        <v>173</v>
      </c>
      <c r="B3835" s="25" t="s">
        <v>179</v>
      </c>
      <c r="C3835" s="25" t="s">
        <v>428</v>
      </c>
      <c r="D3835" s="25" t="s">
        <v>307</v>
      </c>
      <c r="E3835" s="25" t="s">
        <v>8131</v>
      </c>
      <c r="F3835" s="19" t="s">
        <v>8132</v>
      </c>
      <c r="G3835" s="24" t="s">
        <v>22</v>
      </c>
      <c r="K3835" s="24" t="s">
        <v>430</v>
      </c>
      <c r="L3835" s="24" t="s">
        <v>430</v>
      </c>
      <c r="Q3835" s="24">
        <v>47.542565000000003</v>
      </c>
      <c r="R3835" s="24">
        <v>19.056798000000001</v>
      </c>
      <c r="CB3835" s="24" t="s">
        <v>177</v>
      </c>
      <c r="CC3835" s="24" t="s">
        <v>178</v>
      </c>
      <c r="CD3835" s="63">
        <v>42373</v>
      </c>
      <c r="CE3835" s="24" t="s">
        <v>9294</v>
      </c>
    </row>
    <row r="3836" spans="1:83" x14ac:dyDescent="0.2">
      <c r="A3836" s="25" t="s">
        <v>173</v>
      </c>
      <c r="B3836" s="25" t="s">
        <v>179</v>
      </c>
      <c r="C3836" s="25" t="s">
        <v>428</v>
      </c>
      <c r="D3836" s="25" t="s">
        <v>307</v>
      </c>
      <c r="E3836" s="25" t="s">
        <v>8133</v>
      </c>
      <c r="F3836" s="19" t="s">
        <v>8134</v>
      </c>
      <c r="G3836" s="24" t="s">
        <v>22</v>
      </c>
      <c r="K3836" s="24" t="s">
        <v>430</v>
      </c>
      <c r="L3836" s="24" t="s">
        <v>430</v>
      </c>
      <c r="Q3836" s="24">
        <v>47.543339000000003</v>
      </c>
      <c r="R3836" s="24">
        <v>19.057473999999999</v>
      </c>
      <c r="CB3836" s="24" t="s">
        <v>177</v>
      </c>
      <c r="CC3836" s="24" t="s">
        <v>178</v>
      </c>
      <c r="CD3836" s="63">
        <v>42373</v>
      </c>
      <c r="CE3836" s="24" t="s">
        <v>9294</v>
      </c>
    </row>
    <row r="3837" spans="1:83" x14ac:dyDescent="0.2">
      <c r="A3837" s="25" t="s">
        <v>173</v>
      </c>
      <c r="B3837" s="25" t="s">
        <v>179</v>
      </c>
      <c r="C3837" s="25" t="s">
        <v>428</v>
      </c>
      <c r="D3837" s="25" t="s">
        <v>307</v>
      </c>
      <c r="E3837" s="25" t="s">
        <v>8135</v>
      </c>
      <c r="F3837" s="19" t="s">
        <v>8136</v>
      </c>
      <c r="G3837" s="24" t="s">
        <v>22</v>
      </c>
      <c r="K3837" s="24" t="s">
        <v>430</v>
      </c>
      <c r="L3837" s="24" t="s">
        <v>430</v>
      </c>
      <c r="Q3837" s="24">
        <v>47.544123999999996</v>
      </c>
      <c r="R3837" s="24">
        <v>19.058122999999998</v>
      </c>
      <c r="CB3837" s="24" t="s">
        <v>177</v>
      </c>
      <c r="CC3837" s="24" t="s">
        <v>178</v>
      </c>
      <c r="CD3837" s="63">
        <v>42373</v>
      </c>
      <c r="CE3837" s="24" t="s">
        <v>9294</v>
      </c>
    </row>
    <row r="3838" spans="1:83" x14ac:dyDescent="0.2">
      <c r="A3838" s="25" t="s">
        <v>173</v>
      </c>
      <c r="B3838" s="25" t="s">
        <v>179</v>
      </c>
      <c r="C3838" s="25" t="s">
        <v>428</v>
      </c>
      <c r="D3838" s="25" t="s">
        <v>307</v>
      </c>
      <c r="E3838" s="25" t="s">
        <v>8137</v>
      </c>
      <c r="F3838" s="19" t="s">
        <v>8138</v>
      </c>
      <c r="G3838" s="24" t="s">
        <v>22</v>
      </c>
      <c r="K3838" s="24" t="s">
        <v>430</v>
      </c>
      <c r="L3838" s="24" t="s">
        <v>430</v>
      </c>
      <c r="Q3838" s="24">
        <v>47.544919</v>
      </c>
      <c r="R3838" s="24">
        <v>19.058744999999998</v>
      </c>
      <c r="CB3838" s="24" t="s">
        <v>177</v>
      </c>
      <c r="CC3838" s="24" t="s">
        <v>178</v>
      </c>
      <c r="CD3838" s="63">
        <v>42373</v>
      </c>
      <c r="CE3838" s="24" t="s">
        <v>9294</v>
      </c>
    </row>
    <row r="3839" spans="1:83" x14ac:dyDescent="0.2">
      <c r="A3839" s="25" t="s">
        <v>173</v>
      </c>
      <c r="B3839" s="25" t="s">
        <v>179</v>
      </c>
      <c r="C3839" s="25" t="s">
        <v>428</v>
      </c>
      <c r="D3839" s="25" t="s">
        <v>307</v>
      </c>
      <c r="E3839" s="25" t="s">
        <v>8139</v>
      </c>
      <c r="F3839" s="19" t="s">
        <v>8140</v>
      </c>
      <c r="G3839" s="24" t="s">
        <v>22</v>
      </c>
      <c r="K3839" s="24" t="s">
        <v>430</v>
      </c>
      <c r="L3839" s="24" t="s">
        <v>430</v>
      </c>
      <c r="Q3839" s="24">
        <v>47.545724</v>
      </c>
      <c r="R3839" s="24">
        <v>19.059338</v>
      </c>
      <c r="CB3839" s="24" t="s">
        <v>177</v>
      </c>
      <c r="CC3839" s="24" t="s">
        <v>178</v>
      </c>
      <c r="CD3839" s="63">
        <v>42373</v>
      </c>
      <c r="CE3839" s="24" t="s">
        <v>9294</v>
      </c>
    </row>
    <row r="3840" spans="1:83" x14ac:dyDescent="0.2">
      <c r="A3840" s="25" t="s">
        <v>173</v>
      </c>
      <c r="B3840" s="25" t="s">
        <v>179</v>
      </c>
      <c r="C3840" s="25" t="s">
        <v>502</v>
      </c>
      <c r="D3840" s="25" t="s">
        <v>307</v>
      </c>
      <c r="E3840" s="25" t="s">
        <v>174</v>
      </c>
      <c r="F3840" s="19" t="s">
        <v>8144</v>
      </c>
      <c r="G3840" s="24" t="s">
        <v>22</v>
      </c>
      <c r="K3840" s="24" t="s">
        <v>504</v>
      </c>
      <c r="L3840" s="24" t="s">
        <v>504</v>
      </c>
      <c r="Q3840" s="24">
        <v>47.738588</v>
      </c>
      <c r="R3840" s="24">
        <v>17.789916999999999</v>
      </c>
      <c r="CB3840" s="24" t="s">
        <v>177</v>
      </c>
      <c r="CC3840" s="24" t="s">
        <v>178</v>
      </c>
      <c r="CD3840" s="63">
        <v>42373</v>
      </c>
      <c r="CE3840" s="24" t="s">
        <v>9294</v>
      </c>
    </row>
    <row r="3841" spans="1:83" x14ac:dyDescent="0.2">
      <c r="A3841" s="25" t="s">
        <v>173</v>
      </c>
      <c r="B3841" s="25" t="s">
        <v>179</v>
      </c>
      <c r="C3841" s="25" t="s">
        <v>502</v>
      </c>
      <c r="D3841" s="25" t="s">
        <v>307</v>
      </c>
      <c r="E3841" s="25" t="s">
        <v>428</v>
      </c>
      <c r="F3841" s="19" t="s">
        <v>8145</v>
      </c>
      <c r="G3841" s="24" t="s">
        <v>22</v>
      </c>
      <c r="K3841" s="24" t="s">
        <v>504</v>
      </c>
      <c r="L3841" s="24" t="s">
        <v>504</v>
      </c>
      <c r="Q3841" s="24">
        <v>47.738142000000003</v>
      </c>
      <c r="R3841" s="24">
        <v>17.788730999999999</v>
      </c>
      <c r="CB3841" s="24" t="s">
        <v>177</v>
      </c>
      <c r="CC3841" s="24" t="s">
        <v>178</v>
      </c>
      <c r="CD3841" s="63">
        <v>42373</v>
      </c>
      <c r="CE3841" s="24" t="s">
        <v>9294</v>
      </c>
    </row>
    <row r="3842" spans="1:83" x14ac:dyDescent="0.2">
      <c r="A3842" s="25" t="s">
        <v>173</v>
      </c>
      <c r="B3842" s="25" t="s">
        <v>179</v>
      </c>
      <c r="C3842" s="25" t="s">
        <v>502</v>
      </c>
      <c r="D3842" s="25" t="s">
        <v>307</v>
      </c>
      <c r="E3842" s="25" t="s">
        <v>502</v>
      </c>
      <c r="F3842" s="19" t="s">
        <v>8146</v>
      </c>
      <c r="G3842" s="24" t="s">
        <v>22</v>
      </c>
      <c r="K3842" s="24" t="s">
        <v>504</v>
      </c>
      <c r="L3842" s="24" t="s">
        <v>504</v>
      </c>
      <c r="Q3842" s="24">
        <v>47.737707</v>
      </c>
      <c r="R3842" s="24">
        <v>17.787566000000002</v>
      </c>
      <c r="CB3842" s="24" t="s">
        <v>177</v>
      </c>
      <c r="CC3842" s="24" t="s">
        <v>178</v>
      </c>
      <c r="CD3842" s="63">
        <v>42373</v>
      </c>
      <c r="CE3842" s="24" t="s">
        <v>9294</v>
      </c>
    </row>
    <row r="3843" spans="1:83" x14ac:dyDescent="0.2">
      <c r="A3843" s="25" t="s">
        <v>173</v>
      </c>
      <c r="B3843" s="25" t="s">
        <v>179</v>
      </c>
      <c r="C3843" s="25" t="s">
        <v>502</v>
      </c>
      <c r="D3843" s="25" t="s">
        <v>307</v>
      </c>
      <c r="E3843" s="25" t="s">
        <v>296</v>
      </c>
      <c r="F3843" s="19" t="s">
        <v>8147</v>
      </c>
      <c r="G3843" s="24" t="s">
        <v>22</v>
      </c>
      <c r="K3843" s="24" t="s">
        <v>504</v>
      </c>
      <c r="L3843" s="24" t="s">
        <v>504</v>
      </c>
      <c r="Q3843" s="24">
        <v>47.737290000000002</v>
      </c>
      <c r="R3843" s="24">
        <v>17.786393</v>
      </c>
      <c r="CB3843" s="24" t="s">
        <v>177</v>
      </c>
      <c r="CC3843" s="24" t="s">
        <v>178</v>
      </c>
      <c r="CD3843" s="63">
        <v>42373</v>
      </c>
      <c r="CE3843" s="24" t="s">
        <v>9294</v>
      </c>
    </row>
    <row r="3844" spans="1:83" x14ac:dyDescent="0.2">
      <c r="A3844" s="25" t="s">
        <v>173</v>
      </c>
      <c r="B3844" s="25" t="s">
        <v>179</v>
      </c>
      <c r="C3844" s="25" t="s">
        <v>502</v>
      </c>
      <c r="D3844" s="25" t="s">
        <v>307</v>
      </c>
      <c r="E3844" s="25" t="s">
        <v>8078</v>
      </c>
      <c r="F3844" s="19" t="s">
        <v>8148</v>
      </c>
      <c r="G3844" s="24" t="s">
        <v>22</v>
      </c>
      <c r="K3844" s="24" t="s">
        <v>504</v>
      </c>
      <c r="L3844" s="24" t="s">
        <v>504</v>
      </c>
      <c r="Q3844" s="24">
        <v>47.736905999999998</v>
      </c>
      <c r="R3844" s="24">
        <v>17.785176</v>
      </c>
      <c r="CB3844" s="24" t="s">
        <v>177</v>
      </c>
      <c r="CC3844" s="24" t="s">
        <v>178</v>
      </c>
      <c r="CD3844" s="63">
        <v>42373</v>
      </c>
      <c r="CE3844" s="24" t="s">
        <v>9294</v>
      </c>
    </row>
    <row r="3845" spans="1:83" x14ac:dyDescent="0.2">
      <c r="A3845" s="25" t="s">
        <v>173</v>
      </c>
      <c r="B3845" s="25" t="s">
        <v>179</v>
      </c>
      <c r="C3845" s="25" t="s">
        <v>502</v>
      </c>
      <c r="D3845" s="25" t="s">
        <v>307</v>
      </c>
      <c r="E3845" s="25" t="s">
        <v>349</v>
      </c>
      <c r="F3845" s="19" t="s">
        <v>8149</v>
      </c>
      <c r="G3845" s="24" t="s">
        <v>22</v>
      </c>
      <c r="K3845" s="24" t="s">
        <v>504</v>
      </c>
      <c r="L3845" s="24" t="s">
        <v>504</v>
      </c>
      <c r="Q3845" s="24">
        <v>47.736575999999999</v>
      </c>
      <c r="R3845" s="24">
        <v>17.783956</v>
      </c>
      <c r="CB3845" s="24" t="s">
        <v>177</v>
      </c>
      <c r="CC3845" s="24" t="s">
        <v>178</v>
      </c>
      <c r="CD3845" s="63">
        <v>42373</v>
      </c>
      <c r="CE3845" s="24" t="s">
        <v>9294</v>
      </c>
    </row>
    <row r="3846" spans="1:83" x14ac:dyDescent="0.2">
      <c r="A3846" s="25" t="s">
        <v>173</v>
      </c>
      <c r="B3846" s="25" t="s">
        <v>179</v>
      </c>
      <c r="C3846" s="25" t="s">
        <v>502</v>
      </c>
      <c r="D3846" s="25" t="s">
        <v>307</v>
      </c>
      <c r="E3846" s="25" t="s">
        <v>291</v>
      </c>
      <c r="F3846" s="19" t="s">
        <v>8150</v>
      </c>
      <c r="G3846" s="24" t="s">
        <v>22</v>
      </c>
      <c r="K3846" s="24" t="s">
        <v>504</v>
      </c>
      <c r="L3846" s="24" t="s">
        <v>504</v>
      </c>
      <c r="Q3846" s="24">
        <v>47.736251000000003</v>
      </c>
      <c r="R3846" s="24">
        <v>17.782708</v>
      </c>
      <c r="CB3846" s="24" t="s">
        <v>177</v>
      </c>
      <c r="CC3846" s="24" t="s">
        <v>178</v>
      </c>
      <c r="CD3846" s="63">
        <v>42373</v>
      </c>
      <c r="CE3846" s="24" t="s">
        <v>9294</v>
      </c>
    </row>
    <row r="3847" spans="1:83" x14ac:dyDescent="0.2">
      <c r="A3847" s="25" t="s">
        <v>173</v>
      </c>
      <c r="B3847" s="25" t="s">
        <v>179</v>
      </c>
      <c r="C3847" s="25" t="s">
        <v>502</v>
      </c>
      <c r="D3847" s="25" t="s">
        <v>307</v>
      </c>
      <c r="E3847" s="25" t="s">
        <v>431</v>
      </c>
      <c r="F3847" s="19" t="s">
        <v>8151</v>
      </c>
      <c r="G3847" s="24" t="s">
        <v>22</v>
      </c>
      <c r="K3847" s="24" t="s">
        <v>504</v>
      </c>
      <c r="L3847" s="24" t="s">
        <v>504</v>
      </c>
      <c r="Q3847" s="24">
        <v>47.735954999999997</v>
      </c>
      <c r="R3847" s="24">
        <v>17.781462000000001</v>
      </c>
      <c r="CB3847" s="24" t="s">
        <v>177</v>
      </c>
      <c r="CC3847" s="24" t="s">
        <v>178</v>
      </c>
      <c r="CD3847" s="63">
        <v>42373</v>
      </c>
      <c r="CE3847" s="24" t="s">
        <v>9294</v>
      </c>
    </row>
    <row r="3848" spans="1:83" x14ac:dyDescent="0.2">
      <c r="A3848" s="25" t="s">
        <v>173</v>
      </c>
      <c r="B3848" s="25" t="s">
        <v>179</v>
      </c>
      <c r="C3848" s="25" t="s">
        <v>502</v>
      </c>
      <c r="D3848" s="25" t="s">
        <v>307</v>
      </c>
      <c r="E3848" s="25" t="s">
        <v>8083</v>
      </c>
      <c r="F3848" s="19" t="s">
        <v>8152</v>
      </c>
      <c r="G3848" s="24" t="s">
        <v>22</v>
      </c>
      <c r="K3848" s="24" t="s">
        <v>504</v>
      </c>
      <c r="L3848" s="24" t="s">
        <v>504</v>
      </c>
      <c r="Q3848" s="24">
        <v>47.735660000000003</v>
      </c>
      <c r="R3848" s="24">
        <v>17.780197000000001</v>
      </c>
      <c r="CB3848" s="24" t="s">
        <v>177</v>
      </c>
      <c r="CC3848" s="24" t="s">
        <v>178</v>
      </c>
      <c r="CD3848" s="63">
        <v>42373</v>
      </c>
      <c r="CE3848" s="24" t="s">
        <v>9294</v>
      </c>
    </row>
    <row r="3849" spans="1:83" x14ac:dyDescent="0.2">
      <c r="A3849" s="25" t="s">
        <v>173</v>
      </c>
      <c r="B3849" s="25" t="s">
        <v>179</v>
      </c>
      <c r="C3849" s="25" t="s">
        <v>502</v>
      </c>
      <c r="D3849" s="25" t="s">
        <v>307</v>
      </c>
      <c r="E3849" s="25" t="s">
        <v>355</v>
      </c>
      <c r="F3849" s="19" t="s">
        <v>8153</v>
      </c>
      <c r="G3849" s="24" t="s">
        <v>22</v>
      </c>
      <c r="K3849" s="24" t="s">
        <v>504</v>
      </c>
      <c r="L3849" s="24" t="s">
        <v>504</v>
      </c>
      <c r="Q3849" s="24">
        <v>47.735388999999998</v>
      </c>
      <c r="R3849" s="24">
        <v>17.778932999999999</v>
      </c>
      <c r="CB3849" s="24" t="s">
        <v>177</v>
      </c>
      <c r="CC3849" s="24" t="s">
        <v>178</v>
      </c>
      <c r="CD3849" s="63">
        <v>42373</v>
      </c>
      <c r="CE3849" s="24" t="s">
        <v>9294</v>
      </c>
    </row>
    <row r="3850" spans="1:83" x14ac:dyDescent="0.2">
      <c r="A3850" s="25" t="s">
        <v>173</v>
      </c>
      <c r="B3850" s="25" t="s">
        <v>179</v>
      </c>
      <c r="C3850" s="25" t="s">
        <v>502</v>
      </c>
      <c r="D3850" s="25" t="s">
        <v>307</v>
      </c>
      <c r="E3850" s="25" t="s">
        <v>8086</v>
      </c>
      <c r="F3850" s="19" t="s">
        <v>8154</v>
      </c>
      <c r="G3850" s="24" t="s">
        <v>22</v>
      </c>
      <c r="K3850" s="24" t="s">
        <v>504</v>
      </c>
      <c r="L3850" s="24" t="s">
        <v>504</v>
      </c>
      <c r="Q3850" s="24">
        <v>47.735132999999998</v>
      </c>
      <c r="R3850" s="24">
        <v>17.777659</v>
      </c>
      <c r="CB3850" s="24" t="s">
        <v>177</v>
      </c>
      <c r="CC3850" s="24" t="s">
        <v>178</v>
      </c>
      <c r="CD3850" s="63">
        <v>42373</v>
      </c>
      <c r="CE3850" s="24" t="s">
        <v>9294</v>
      </c>
    </row>
    <row r="3851" spans="1:83" x14ac:dyDescent="0.2">
      <c r="A3851" s="25" t="s">
        <v>173</v>
      </c>
      <c r="B3851" s="25" t="s">
        <v>179</v>
      </c>
      <c r="C3851" s="25" t="s">
        <v>502</v>
      </c>
      <c r="D3851" s="25" t="s">
        <v>307</v>
      </c>
      <c r="E3851" s="25" t="s">
        <v>512</v>
      </c>
      <c r="F3851" s="19" t="s">
        <v>8155</v>
      </c>
      <c r="G3851" s="24" t="s">
        <v>22</v>
      </c>
      <c r="K3851" s="24" t="s">
        <v>504</v>
      </c>
      <c r="L3851" s="24" t="s">
        <v>504</v>
      </c>
      <c r="Q3851" s="24">
        <v>47.734884999999998</v>
      </c>
      <c r="R3851" s="24">
        <v>17.776371999999999</v>
      </c>
      <c r="CB3851" s="24" t="s">
        <v>177</v>
      </c>
      <c r="CC3851" s="24" t="s">
        <v>178</v>
      </c>
      <c r="CD3851" s="63">
        <v>42373</v>
      </c>
      <c r="CE3851" s="24" t="s">
        <v>9294</v>
      </c>
    </row>
    <row r="3852" spans="1:83" x14ac:dyDescent="0.2">
      <c r="A3852" s="25" t="s">
        <v>173</v>
      </c>
      <c r="B3852" s="25" t="s">
        <v>179</v>
      </c>
      <c r="C3852" s="25" t="s">
        <v>502</v>
      </c>
      <c r="D3852" s="25" t="s">
        <v>307</v>
      </c>
      <c r="E3852" s="25" t="s">
        <v>661</v>
      </c>
      <c r="F3852" s="19" t="s">
        <v>8156</v>
      </c>
      <c r="G3852" s="24" t="s">
        <v>22</v>
      </c>
      <c r="K3852" s="24" t="s">
        <v>504</v>
      </c>
      <c r="L3852" s="24" t="s">
        <v>504</v>
      </c>
      <c r="Q3852" s="24">
        <v>47.734654999999997</v>
      </c>
      <c r="R3852" s="24">
        <v>17.775085000000001</v>
      </c>
      <c r="CB3852" s="24" t="s">
        <v>177</v>
      </c>
      <c r="CC3852" s="24" t="s">
        <v>178</v>
      </c>
      <c r="CD3852" s="63">
        <v>42373</v>
      </c>
      <c r="CE3852" s="24" t="s">
        <v>9294</v>
      </c>
    </row>
    <row r="3853" spans="1:83" x14ac:dyDescent="0.2">
      <c r="A3853" s="25" t="s">
        <v>173</v>
      </c>
      <c r="B3853" s="25" t="s">
        <v>179</v>
      </c>
      <c r="C3853" s="25" t="s">
        <v>502</v>
      </c>
      <c r="D3853" s="25" t="s">
        <v>307</v>
      </c>
      <c r="E3853" s="25" t="s">
        <v>448</v>
      </c>
      <c r="F3853" s="19" t="s">
        <v>8157</v>
      </c>
      <c r="G3853" s="24" t="s">
        <v>22</v>
      </c>
      <c r="K3853" s="24" t="s">
        <v>504</v>
      </c>
      <c r="L3853" s="24" t="s">
        <v>504</v>
      </c>
      <c r="Q3853" s="24">
        <v>47.734535999999999</v>
      </c>
      <c r="R3853" s="24">
        <v>17.773745999999999</v>
      </c>
      <c r="CB3853" s="24" t="s">
        <v>177</v>
      </c>
      <c r="CC3853" s="24" t="s">
        <v>178</v>
      </c>
      <c r="CD3853" s="63">
        <v>42373</v>
      </c>
      <c r="CE3853" s="24" t="s">
        <v>9294</v>
      </c>
    </row>
    <row r="3854" spans="1:83" x14ac:dyDescent="0.2">
      <c r="A3854" s="25" t="s">
        <v>173</v>
      </c>
      <c r="B3854" s="25" t="s">
        <v>179</v>
      </c>
      <c r="C3854" s="25" t="s">
        <v>502</v>
      </c>
      <c r="D3854" s="25" t="s">
        <v>307</v>
      </c>
      <c r="E3854" s="25" t="s">
        <v>658</v>
      </c>
      <c r="F3854" s="19" t="s">
        <v>8158</v>
      </c>
      <c r="G3854" s="24" t="s">
        <v>22</v>
      </c>
      <c r="K3854" s="24" t="s">
        <v>504</v>
      </c>
      <c r="L3854" s="24" t="s">
        <v>504</v>
      </c>
      <c r="Q3854" s="24">
        <v>47.734591000000002</v>
      </c>
      <c r="R3854" s="24">
        <v>17.772442999999999</v>
      </c>
      <c r="CB3854" s="24" t="s">
        <v>177</v>
      </c>
      <c r="CC3854" s="24" t="s">
        <v>178</v>
      </c>
      <c r="CD3854" s="63">
        <v>42373</v>
      </c>
      <c r="CE3854" s="24" t="s">
        <v>9294</v>
      </c>
    </row>
    <row r="3855" spans="1:83" x14ac:dyDescent="0.2">
      <c r="A3855" s="25" t="s">
        <v>173</v>
      </c>
      <c r="B3855" s="25" t="s">
        <v>179</v>
      </c>
      <c r="C3855" s="25" t="s">
        <v>502</v>
      </c>
      <c r="D3855" s="25" t="s">
        <v>307</v>
      </c>
      <c r="E3855" s="25" t="s">
        <v>476</v>
      </c>
      <c r="F3855" s="19" t="s">
        <v>8159</v>
      </c>
      <c r="G3855" s="24" t="s">
        <v>22</v>
      </c>
      <c r="K3855" s="24" t="s">
        <v>504</v>
      </c>
      <c r="L3855" s="24" t="s">
        <v>504</v>
      </c>
      <c r="Q3855" s="24">
        <v>47.734918999999998</v>
      </c>
      <c r="R3855" s="24">
        <v>17.771208999999999</v>
      </c>
      <c r="CB3855" s="24" t="s">
        <v>177</v>
      </c>
      <c r="CC3855" s="24" t="s">
        <v>178</v>
      </c>
      <c r="CD3855" s="63">
        <v>42373</v>
      </c>
      <c r="CE3855" s="24" t="s">
        <v>9294</v>
      </c>
    </row>
    <row r="3856" spans="1:83" x14ac:dyDescent="0.2">
      <c r="A3856" s="25" t="s">
        <v>173</v>
      </c>
      <c r="B3856" s="25" t="s">
        <v>179</v>
      </c>
      <c r="C3856" s="25" t="s">
        <v>502</v>
      </c>
      <c r="D3856" s="25" t="s">
        <v>307</v>
      </c>
      <c r="E3856" s="25" t="s">
        <v>613</v>
      </c>
      <c r="F3856" s="19" t="s">
        <v>8160</v>
      </c>
      <c r="G3856" s="24" t="s">
        <v>22</v>
      </c>
      <c r="K3856" s="24" t="s">
        <v>504</v>
      </c>
      <c r="L3856" s="24" t="s">
        <v>504</v>
      </c>
      <c r="Q3856" s="24">
        <v>47.735264999999998</v>
      </c>
      <c r="R3856" s="24">
        <v>17.769984999999998</v>
      </c>
      <c r="CB3856" s="24" t="s">
        <v>177</v>
      </c>
      <c r="CC3856" s="24" t="s">
        <v>178</v>
      </c>
      <c r="CD3856" s="63">
        <v>42373</v>
      </c>
      <c r="CE3856" s="24" t="s">
        <v>9294</v>
      </c>
    </row>
    <row r="3857" spans="1:83" x14ac:dyDescent="0.2">
      <c r="A3857" s="25" t="s">
        <v>173</v>
      </c>
      <c r="B3857" s="25" t="s">
        <v>179</v>
      </c>
      <c r="C3857" s="25" t="s">
        <v>502</v>
      </c>
      <c r="D3857" s="25" t="s">
        <v>307</v>
      </c>
      <c r="E3857" s="25" t="s">
        <v>611</v>
      </c>
      <c r="F3857" s="19" t="s">
        <v>8161</v>
      </c>
      <c r="G3857" s="24" t="s">
        <v>22</v>
      </c>
      <c r="K3857" s="24" t="s">
        <v>504</v>
      </c>
      <c r="L3857" s="24" t="s">
        <v>504</v>
      </c>
      <c r="Q3857" s="24">
        <v>47.735481999999998</v>
      </c>
      <c r="R3857" s="24">
        <v>17.768692999999999</v>
      </c>
      <c r="CB3857" s="24" t="s">
        <v>177</v>
      </c>
      <c r="CC3857" s="24" t="s">
        <v>178</v>
      </c>
      <c r="CD3857" s="63">
        <v>42373</v>
      </c>
      <c r="CE3857" s="24" t="s">
        <v>9294</v>
      </c>
    </row>
    <row r="3858" spans="1:83" x14ac:dyDescent="0.2">
      <c r="A3858" s="25" t="s">
        <v>173</v>
      </c>
      <c r="B3858" s="25" t="s">
        <v>179</v>
      </c>
      <c r="C3858" s="25" t="s">
        <v>502</v>
      </c>
      <c r="D3858" s="25" t="s">
        <v>307</v>
      </c>
      <c r="E3858" s="25" t="s">
        <v>445</v>
      </c>
      <c r="F3858" s="19" t="s">
        <v>8162</v>
      </c>
      <c r="G3858" s="24" t="s">
        <v>22</v>
      </c>
      <c r="K3858" s="24" t="s">
        <v>504</v>
      </c>
      <c r="L3858" s="24" t="s">
        <v>504</v>
      </c>
      <c r="Q3858" s="24">
        <v>47.735621999999999</v>
      </c>
      <c r="R3858" s="24">
        <v>17.767377</v>
      </c>
      <c r="CB3858" s="24" t="s">
        <v>177</v>
      </c>
      <c r="CC3858" s="24" t="s">
        <v>178</v>
      </c>
      <c r="CD3858" s="63">
        <v>42373</v>
      </c>
      <c r="CE3858" s="24" t="s">
        <v>9294</v>
      </c>
    </row>
    <row r="3859" spans="1:83" x14ac:dyDescent="0.2">
      <c r="A3859" s="25" t="s">
        <v>173</v>
      </c>
      <c r="B3859" s="25" t="s">
        <v>179</v>
      </c>
      <c r="C3859" s="25" t="s">
        <v>502</v>
      </c>
      <c r="D3859" s="25" t="s">
        <v>307</v>
      </c>
      <c r="E3859" s="25" t="s">
        <v>608</v>
      </c>
      <c r="F3859" s="19" t="s">
        <v>8163</v>
      </c>
      <c r="G3859" s="24" t="s">
        <v>22</v>
      </c>
      <c r="K3859" s="24" t="s">
        <v>504</v>
      </c>
      <c r="L3859" s="24" t="s">
        <v>504</v>
      </c>
      <c r="Q3859" s="24">
        <v>47.735706999999998</v>
      </c>
      <c r="R3859" s="24">
        <v>17.76606</v>
      </c>
      <c r="CB3859" s="24" t="s">
        <v>177</v>
      </c>
      <c r="CC3859" s="24" t="s">
        <v>178</v>
      </c>
      <c r="CD3859" s="63">
        <v>42373</v>
      </c>
      <c r="CE3859" s="24" t="s">
        <v>9294</v>
      </c>
    </row>
    <row r="3860" spans="1:83" x14ac:dyDescent="0.2">
      <c r="A3860" s="25" t="s">
        <v>173</v>
      </c>
      <c r="B3860" s="25" t="s">
        <v>179</v>
      </c>
      <c r="C3860" s="25" t="s">
        <v>502</v>
      </c>
      <c r="D3860" s="25" t="s">
        <v>307</v>
      </c>
      <c r="E3860" s="25" t="s">
        <v>509</v>
      </c>
      <c r="F3860" s="19" t="s">
        <v>8164</v>
      </c>
      <c r="G3860" s="24" t="s">
        <v>22</v>
      </c>
      <c r="K3860" s="24" t="s">
        <v>504</v>
      </c>
      <c r="L3860" s="24" t="s">
        <v>504</v>
      </c>
      <c r="Q3860" s="24">
        <v>47.735703999999998</v>
      </c>
      <c r="R3860" s="24">
        <v>17.764703000000001</v>
      </c>
      <c r="CB3860" s="24" t="s">
        <v>177</v>
      </c>
      <c r="CC3860" s="24" t="s">
        <v>178</v>
      </c>
      <c r="CD3860" s="63">
        <v>42373</v>
      </c>
      <c r="CE3860" s="24" t="s">
        <v>9294</v>
      </c>
    </row>
    <row r="3861" spans="1:83" x14ac:dyDescent="0.2">
      <c r="A3861" s="25" t="s">
        <v>173</v>
      </c>
      <c r="B3861" s="25" t="s">
        <v>179</v>
      </c>
      <c r="C3861" s="25" t="s">
        <v>502</v>
      </c>
      <c r="D3861" s="25" t="s">
        <v>307</v>
      </c>
      <c r="E3861" s="25" t="s">
        <v>507</v>
      </c>
      <c r="F3861" s="19" t="s">
        <v>8165</v>
      </c>
      <c r="G3861" s="24" t="s">
        <v>22</v>
      </c>
      <c r="K3861" s="24" t="s">
        <v>504</v>
      </c>
      <c r="L3861" s="24" t="s">
        <v>504</v>
      </c>
      <c r="Q3861" s="24">
        <v>47.735658000000001</v>
      </c>
      <c r="R3861" s="24">
        <v>17.763373999999999</v>
      </c>
      <c r="CB3861" s="24" t="s">
        <v>177</v>
      </c>
      <c r="CC3861" s="24" t="s">
        <v>178</v>
      </c>
      <c r="CD3861" s="63">
        <v>42373</v>
      </c>
      <c r="CE3861" s="24" t="s">
        <v>9294</v>
      </c>
    </row>
    <row r="3862" spans="1:83" x14ac:dyDescent="0.2">
      <c r="A3862" s="25" t="s">
        <v>173</v>
      </c>
      <c r="B3862" s="25" t="s">
        <v>179</v>
      </c>
      <c r="C3862" s="25" t="s">
        <v>502</v>
      </c>
      <c r="D3862" s="25" t="s">
        <v>307</v>
      </c>
      <c r="E3862" s="25" t="s">
        <v>474</v>
      </c>
      <c r="F3862" s="19" t="s">
        <v>8166</v>
      </c>
      <c r="G3862" s="24" t="s">
        <v>22</v>
      </c>
      <c r="K3862" s="24" t="s">
        <v>504</v>
      </c>
      <c r="L3862" s="24" t="s">
        <v>504</v>
      </c>
      <c r="Q3862" s="24">
        <v>47.735520999999999</v>
      </c>
      <c r="R3862" s="24">
        <v>17.762058</v>
      </c>
      <c r="CB3862" s="24" t="s">
        <v>177</v>
      </c>
      <c r="CC3862" s="24" t="s">
        <v>178</v>
      </c>
      <c r="CD3862" s="63">
        <v>42373</v>
      </c>
      <c r="CE3862" s="24" t="s">
        <v>9294</v>
      </c>
    </row>
    <row r="3863" spans="1:83" x14ac:dyDescent="0.2">
      <c r="A3863" s="25" t="s">
        <v>173</v>
      </c>
      <c r="B3863" s="25" t="s">
        <v>179</v>
      </c>
      <c r="C3863" s="25" t="s">
        <v>502</v>
      </c>
      <c r="D3863" s="25" t="s">
        <v>307</v>
      </c>
      <c r="E3863" s="25" t="s">
        <v>472</v>
      </c>
      <c r="F3863" s="19" t="s">
        <v>8167</v>
      </c>
      <c r="G3863" s="24" t="s">
        <v>22</v>
      </c>
      <c r="K3863" s="24" t="s">
        <v>504</v>
      </c>
      <c r="L3863" s="24" t="s">
        <v>504</v>
      </c>
      <c r="Q3863" s="24">
        <v>47.735360999999997</v>
      </c>
      <c r="R3863" s="24">
        <v>17.760750000000002</v>
      </c>
      <c r="CB3863" s="24" t="s">
        <v>177</v>
      </c>
      <c r="CC3863" s="24" t="s">
        <v>178</v>
      </c>
      <c r="CD3863" s="63">
        <v>42373</v>
      </c>
      <c r="CE3863" s="24" t="s">
        <v>9294</v>
      </c>
    </row>
    <row r="3864" spans="1:83" x14ac:dyDescent="0.2">
      <c r="A3864" s="25" t="s">
        <v>173</v>
      </c>
      <c r="B3864" s="25" t="s">
        <v>179</v>
      </c>
      <c r="C3864" s="25" t="s">
        <v>502</v>
      </c>
      <c r="D3864" s="25" t="s">
        <v>307</v>
      </c>
      <c r="E3864" s="25" t="s">
        <v>470</v>
      </c>
      <c r="F3864" s="19" t="s">
        <v>8168</v>
      </c>
      <c r="G3864" s="24" t="s">
        <v>22</v>
      </c>
      <c r="K3864" s="24" t="s">
        <v>504</v>
      </c>
      <c r="L3864" s="24" t="s">
        <v>504</v>
      </c>
      <c r="Q3864" s="24">
        <v>47.735235000000003</v>
      </c>
      <c r="R3864" s="24">
        <v>17.759418</v>
      </c>
      <c r="CB3864" s="24" t="s">
        <v>177</v>
      </c>
      <c r="CC3864" s="24" t="s">
        <v>178</v>
      </c>
      <c r="CD3864" s="63">
        <v>42373</v>
      </c>
      <c r="CE3864" s="24" t="s">
        <v>9294</v>
      </c>
    </row>
    <row r="3865" spans="1:83" x14ac:dyDescent="0.2">
      <c r="A3865" s="25" t="s">
        <v>173</v>
      </c>
      <c r="B3865" s="25" t="s">
        <v>179</v>
      </c>
      <c r="C3865" s="25" t="s">
        <v>502</v>
      </c>
      <c r="D3865" s="25" t="s">
        <v>307</v>
      </c>
      <c r="E3865" s="25" t="s">
        <v>8102</v>
      </c>
      <c r="F3865" s="19" t="s">
        <v>8169</v>
      </c>
      <c r="G3865" s="24" t="s">
        <v>22</v>
      </c>
      <c r="K3865" s="24" t="s">
        <v>504</v>
      </c>
      <c r="L3865" s="24" t="s">
        <v>504</v>
      </c>
      <c r="Q3865" s="24">
        <v>47.735112999999998</v>
      </c>
      <c r="R3865" s="24">
        <v>17.758113999999999</v>
      </c>
      <c r="CB3865" s="24" t="s">
        <v>177</v>
      </c>
      <c r="CC3865" s="24" t="s">
        <v>178</v>
      </c>
      <c r="CD3865" s="63">
        <v>42373</v>
      </c>
      <c r="CE3865" s="24" t="s">
        <v>9294</v>
      </c>
    </row>
    <row r="3866" spans="1:83" x14ac:dyDescent="0.2">
      <c r="A3866" s="25" t="s">
        <v>173</v>
      </c>
      <c r="B3866" s="25" t="s">
        <v>179</v>
      </c>
      <c r="C3866" s="25" t="s">
        <v>502</v>
      </c>
      <c r="D3866" s="25" t="s">
        <v>307</v>
      </c>
      <c r="E3866" s="25" t="s">
        <v>8104</v>
      </c>
      <c r="F3866" s="19" t="s">
        <v>8170</v>
      </c>
      <c r="G3866" s="24" t="s">
        <v>22</v>
      </c>
      <c r="K3866" s="24" t="s">
        <v>504</v>
      </c>
      <c r="L3866" s="24" t="s">
        <v>504</v>
      </c>
      <c r="Q3866" s="24">
        <v>47.734996000000002</v>
      </c>
      <c r="R3866" s="24">
        <v>17.756800999999999</v>
      </c>
      <c r="CB3866" s="24" t="s">
        <v>177</v>
      </c>
      <c r="CC3866" s="24" t="s">
        <v>178</v>
      </c>
      <c r="CD3866" s="63">
        <v>42373</v>
      </c>
      <c r="CE3866" s="24" t="s">
        <v>9294</v>
      </c>
    </row>
    <row r="3867" spans="1:83" x14ac:dyDescent="0.2">
      <c r="A3867" s="25" t="s">
        <v>173</v>
      </c>
      <c r="B3867" s="25" t="s">
        <v>179</v>
      </c>
      <c r="C3867" s="25" t="s">
        <v>502</v>
      </c>
      <c r="D3867" s="25" t="s">
        <v>307</v>
      </c>
      <c r="E3867" s="25" t="s">
        <v>8106</v>
      </c>
      <c r="F3867" s="19" t="s">
        <v>8171</v>
      </c>
      <c r="G3867" s="24" t="s">
        <v>22</v>
      </c>
      <c r="K3867" s="24" t="s">
        <v>504</v>
      </c>
      <c r="L3867" s="24" t="s">
        <v>504</v>
      </c>
      <c r="Q3867" s="24">
        <v>47.734864000000002</v>
      </c>
      <c r="R3867" s="24">
        <v>17.755481</v>
      </c>
      <c r="CB3867" s="24" t="s">
        <v>177</v>
      </c>
      <c r="CC3867" s="24" t="s">
        <v>178</v>
      </c>
      <c r="CD3867" s="63">
        <v>42373</v>
      </c>
      <c r="CE3867" s="24" t="s">
        <v>9294</v>
      </c>
    </row>
    <row r="3868" spans="1:83" x14ac:dyDescent="0.2">
      <c r="A3868" s="25" t="s">
        <v>173</v>
      </c>
      <c r="B3868" s="25" t="s">
        <v>179</v>
      </c>
      <c r="C3868" s="25" t="s">
        <v>502</v>
      </c>
      <c r="D3868" s="25" t="s">
        <v>307</v>
      </c>
      <c r="E3868" s="25" t="s">
        <v>8108</v>
      </c>
      <c r="F3868" s="19" t="s">
        <v>8172</v>
      </c>
      <c r="G3868" s="24" t="s">
        <v>22</v>
      </c>
      <c r="K3868" s="24" t="s">
        <v>504</v>
      </c>
      <c r="L3868" s="24" t="s">
        <v>504</v>
      </c>
      <c r="Q3868" s="24">
        <v>47.734692000000003</v>
      </c>
      <c r="R3868" s="24">
        <v>17.754192</v>
      </c>
      <c r="CB3868" s="24" t="s">
        <v>177</v>
      </c>
      <c r="CC3868" s="24" t="s">
        <v>178</v>
      </c>
      <c r="CD3868" s="63">
        <v>42373</v>
      </c>
      <c r="CE3868" s="24" t="s">
        <v>9294</v>
      </c>
    </row>
    <row r="3869" spans="1:83" x14ac:dyDescent="0.2">
      <c r="A3869" s="25" t="s">
        <v>173</v>
      </c>
      <c r="B3869" s="25" t="s">
        <v>179</v>
      </c>
      <c r="C3869" s="25" t="s">
        <v>502</v>
      </c>
      <c r="D3869" s="25" t="s">
        <v>307</v>
      </c>
      <c r="E3869" s="25" t="s">
        <v>425</v>
      </c>
      <c r="F3869" s="19" t="s">
        <v>8173</v>
      </c>
      <c r="G3869" s="24" t="s">
        <v>22</v>
      </c>
      <c r="K3869" s="24" t="s">
        <v>504</v>
      </c>
      <c r="L3869" s="24" t="s">
        <v>504</v>
      </c>
      <c r="Q3869" s="24">
        <v>47.734549999999999</v>
      </c>
      <c r="R3869" s="24">
        <v>17.752860999999999</v>
      </c>
      <c r="CB3869" s="24" t="s">
        <v>177</v>
      </c>
      <c r="CC3869" s="24" t="s">
        <v>178</v>
      </c>
      <c r="CD3869" s="63">
        <v>42373</v>
      </c>
      <c r="CE3869" s="24" t="s">
        <v>9294</v>
      </c>
    </row>
    <row r="3870" spans="1:83" x14ac:dyDescent="0.2">
      <c r="A3870" s="25" t="s">
        <v>173</v>
      </c>
      <c r="B3870" s="25" t="s">
        <v>179</v>
      </c>
      <c r="C3870" s="25" t="s">
        <v>502</v>
      </c>
      <c r="D3870" s="25" t="s">
        <v>307</v>
      </c>
      <c r="E3870" s="25" t="s">
        <v>418</v>
      </c>
      <c r="F3870" s="19" t="s">
        <v>8174</v>
      </c>
      <c r="G3870" s="24" t="s">
        <v>22</v>
      </c>
      <c r="K3870" s="24" t="s">
        <v>504</v>
      </c>
      <c r="L3870" s="24" t="s">
        <v>504</v>
      </c>
      <c r="Q3870" s="24">
        <v>47.734414000000001</v>
      </c>
      <c r="R3870" s="24">
        <v>17.751574000000002</v>
      </c>
      <c r="CB3870" s="24" t="s">
        <v>177</v>
      </c>
      <c r="CC3870" s="24" t="s">
        <v>178</v>
      </c>
      <c r="CD3870" s="63">
        <v>42373</v>
      </c>
      <c r="CE3870" s="24" t="s">
        <v>9294</v>
      </c>
    </row>
    <row r="3871" spans="1:83" x14ac:dyDescent="0.2">
      <c r="A3871" s="25" t="s">
        <v>173</v>
      </c>
      <c r="B3871" s="25" t="s">
        <v>179</v>
      </c>
      <c r="C3871" s="25" t="s">
        <v>502</v>
      </c>
      <c r="D3871" s="25" t="s">
        <v>307</v>
      </c>
      <c r="E3871" s="25" t="s">
        <v>8113</v>
      </c>
      <c r="F3871" s="19" t="s">
        <v>8175</v>
      </c>
      <c r="G3871" s="24" t="s">
        <v>22</v>
      </c>
      <c r="K3871" s="24" t="s">
        <v>504</v>
      </c>
      <c r="L3871" s="24" t="s">
        <v>504</v>
      </c>
      <c r="Q3871" s="24">
        <v>47.734267000000003</v>
      </c>
      <c r="R3871" s="24">
        <v>17.750229000000001</v>
      </c>
      <c r="CB3871" s="24" t="s">
        <v>177</v>
      </c>
      <c r="CC3871" s="24" t="s">
        <v>178</v>
      </c>
      <c r="CD3871" s="63">
        <v>42373</v>
      </c>
      <c r="CE3871" s="24" t="s">
        <v>9294</v>
      </c>
    </row>
    <row r="3872" spans="1:83" x14ac:dyDescent="0.2">
      <c r="A3872" s="25" t="s">
        <v>173</v>
      </c>
      <c r="B3872" s="25" t="s">
        <v>179</v>
      </c>
      <c r="C3872" s="25" t="s">
        <v>502</v>
      </c>
      <c r="D3872" s="25" t="s">
        <v>307</v>
      </c>
      <c r="E3872" s="25" t="s">
        <v>8115</v>
      </c>
      <c r="F3872" s="19" t="s">
        <v>8176</v>
      </c>
      <c r="G3872" s="24" t="s">
        <v>22</v>
      </c>
      <c r="K3872" s="24" t="s">
        <v>504</v>
      </c>
      <c r="L3872" s="24" t="s">
        <v>504</v>
      </c>
      <c r="Q3872" s="24">
        <v>47.734175</v>
      </c>
      <c r="R3872" s="24">
        <v>17.748926000000001</v>
      </c>
      <c r="CB3872" s="24" t="s">
        <v>177</v>
      </c>
      <c r="CC3872" s="24" t="s">
        <v>178</v>
      </c>
      <c r="CD3872" s="63">
        <v>42373</v>
      </c>
      <c r="CE3872" s="24" t="s">
        <v>9294</v>
      </c>
    </row>
    <row r="3873" spans="1:83" x14ac:dyDescent="0.2">
      <c r="A3873" s="25" t="s">
        <v>173</v>
      </c>
      <c r="B3873" s="25" t="s">
        <v>179</v>
      </c>
      <c r="C3873" s="25" t="s">
        <v>502</v>
      </c>
      <c r="D3873" s="25" t="s">
        <v>307</v>
      </c>
      <c r="E3873" s="25" t="s">
        <v>8117</v>
      </c>
      <c r="F3873" s="19" t="s">
        <v>8177</v>
      </c>
      <c r="G3873" s="24" t="s">
        <v>22</v>
      </c>
      <c r="K3873" s="24" t="s">
        <v>504</v>
      </c>
      <c r="L3873" s="24" t="s">
        <v>504</v>
      </c>
      <c r="Q3873" s="24">
        <v>47.734152000000002</v>
      </c>
      <c r="R3873" s="24">
        <v>17.747596999999999</v>
      </c>
      <c r="CB3873" s="24" t="s">
        <v>177</v>
      </c>
      <c r="CC3873" s="24" t="s">
        <v>178</v>
      </c>
      <c r="CD3873" s="63">
        <v>42373</v>
      </c>
      <c r="CE3873" s="24" t="s">
        <v>9294</v>
      </c>
    </row>
    <row r="3874" spans="1:83" x14ac:dyDescent="0.2">
      <c r="A3874" s="25" t="s">
        <v>173</v>
      </c>
      <c r="B3874" s="25" t="s">
        <v>179</v>
      </c>
      <c r="C3874" s="25" t="s">
        <v>502</v>
      </c>
      <c r="D3874" s="25" t="s">
        <v>307</v>
      </c>
      <c r="E3874" s="25" t="s">
        <v>434</v>
      </c>
      <c r="F3874" s="19" t="s">
        <v>8178</v>
      </c>
      <c r="G3874" s="24" t="s">
        <v>22</v>
      </c>
      <c r="K3874" s="24" t="s">
        <v>504</v>
      </c>
      <c r="L3874" s="24" t="s">
        <v>504</v>
      </c>
      <c r="Q3874" s="24">
        <v>47.734181999999997</v>
      </c>
      <c r="R3874" s="24">
        <v>17.746254</v>
      </c>
      <c r="CB3874" s="24" t="s">
        <v>177</v>
      </c>
      <c r="CC3874" s="24" t="s">
        <v>178</v>
      </c>
      <c r="CD3874" s="63">
        <v>42373</v>
      </c>
      <c r="CE3874" s="24" t="s">
        <v>9294</v>
      </c>
    </row>
    <row r="3875" spans="1:83" x14ac:dyDescent="0.2">
      <c r="A3875" s="25" t="s">
        <v>173</v>
      </c>
      <c r="B3875" s="25" t="s">
        <v>179</v>
      </c>
      <c r="C3875" s="25" t="s">
        <v>502</v>
      </c>
      <c r="D3875" s="25" t="s">
        <v>307</v>
      </c>
      <c r="E3875" s="25" t="s">
        <v>429</v>
      </c>
      <c r="F3875" s="19" t="s">
        <v>8179</v>
      </c>
      <c r="G3875" s="24" t="s">
        <v>22</v>
      </c>
      <c r="K3875" s="24" t="s">
        <v>504</v>
      </c>
      <c r="L3875" s="24" t="s">
        <v>504</v>
      </c>
      <c r="Q3875" s="24">
        <v>47.734205000000003</v>
      </c>
      <c r="R3875" s="24">
        <v>17.744918999999999</v>
      </c>
      <c r="CB3875" s="24" t="s">
        <v>177</v>
      </c>
      <c r="CC3875" s="24" t="s">
        <v>178</v>
      </c>
      <c r="CD3875" s="63">
        <v>42373</v>
      </c>
      <c r="CE3875" s="24" t="s">
        <v>9294</v>
      </c>
    </row>
    <row r="3876" spans="1:83" x14ac:dyDescent="0.2">
      <c r="A3876" s="25" t="s">
        <v>173</v>
      </c>
      <c r="B3876" s="25" t="s">
        <v>179</v>
      </c>
      <c r="C3876" s="25" t="s">
        <v>502</v>
      </c>
      <c r="D3876" s="25" t="s">
        <v>307</v>
      </c>
      <c r="E3876" s="25" t="s">
        <v>8121</v>
      </c>
      <c r="F3876" s="19" t="s">
        <v>8180</v>
      </c>
      <c r="G3876" s="24" t="s">
        <v>22</v>
      </c>
      <c r="K3876" s="24" t="s">
        <v>504</v>
      </c>
      <c r="L3876" s="24" t="s">
        <v>504</v>
      </c>
      <c r="Q3876" s="24">
        <v>47.734264000000003</v>
      </c>
      <c r="R3876" s="24">
        <v>17.743603</v>
      </c>
      <c r="CB3876" s="24" t="s">
        <v>177</v>
      </c>
      <c r="CC3876" s="24" t="s">
        <v>178</v>
      </c>
      <c r="CD3876" s="63">
        <v>42373</v>
      </c>
      <c r="CE3876" s="24" t="s">
        <v>9294</v>
      </c>
    </row>
    <row r="3877" spans="1:83" x14ac:dyDescent="0.2">
      <c r="A3877" s="25" t="s">
        <v>173</v>
      </c>
      <c r="B3877" s="25" t="s">
        <v>179</v>
      </c>
      <c r="C3877" s="25" t="s">
        <v>502</v>
      </c>
      <c r="D3877" s="25" t="s">
        <v>307</v>
      </c>
      <c r="E3877" s="25" t="s">
        <v>8123</v>
      </c>
      <c r="F3877" s="19" t="s">
        <v>8181</v>
      </c>
      <c r="G3877" s="24" t="s">
        <v>22</v>
      </c>
      <c r="K3877" s="24" t="s">
        <v>504</v>
      </c>
      <c r="L3877" s="24" t="s">
        <v>504</v>
      </c>
      <c r="Q3877" s="24">
        <v>47.734293999999998</v>
      </c>
      <c r="R3877" s="24">
        <v>17.742265</v>
      </c>
      <c r="CB3877" s="24" t="s">
        <v>177</v>
      </c>
      <c r="CC3877" s="24" t="s">
        <v>178</v>
      </c>
      <c r="CD3877" s="63">
        <v>42373</v>
      </c>
      <c r="CE3877" s="24" t="s">
        <v>9294</v>
      </c>
    </row>
    <row r="3878" spans="1:83" x14ac:dyDescent="0.2">
      <c r="A3878" s="25" t="s">
        <v>173</v>
      </c>
      <c r="B3878" s="25" t="s">
        <v>179</v>
      </c>
      <c r="C3878" s="25" t="s">
        <v>502</v>
      </c>
      <c r="D3878" s="25" t="s">
        <v>307</v>
      </c>
      <c r="E3878" s="25" t="s">
        <v>8125</v>
      </c>
      <c r="F3878" s="19" t="s">
        <v>8182</v>
      </c>
      <c r="G3878" s="24" t="s">
        <v>22</v>
      </c>
      <c r="K3878" s="24" t="s">
        <v>504</v>
      </c>
      <c r="L3878" s="24" t="s">
        <v>504</v>
      </c>
      <c r="Q3878" s="24">
        <v>47.734299</v>
      </c>
      <c r="R3878" s="24">
        <v>17.740945</v>
      </c>
      <c r="CB3878" s="24" t="s">
        <v>177</v>
      </c>
      <c r="CC3878" s="24" t="s">
        <v>178</v>
      </c>
      <c r="CD3878" s="63">
        <v>42373</v>
      </c>
      <c r="CE3878" s="24" t="s">
        <v>9294</v>
      </c>
    </row>
    <row r="3879" spans="1:83" x14ac:dyDescent="0.2">
      <c r="A3879" s="25" t="s">
        <v>173</v>
      </c>
      <c r="B3879" s="25" t="s">
        <v>179</v>
      </c>
      <c r="C3879" s="25" t="s">
        <v>502</v>
      </c>
      <c r="D3879" s="25" t="s">
        <v>307</v>
      </c>
      <c r="E3879" s="25" t="s">
        <v>8127</v>
      </c>
      <c r="F3879" s="19" t="s">
        <v>8183</v>
      </c>
      <c r="G3879" s="24" t="s">
        <v>22</v>
      </c>
      <c r="K3879" s="24" t="s">
        <v>504</v>
      </c>
      <c r="L3879" s="24" t="s">
        <v>504</v>
      </c>
      <c r="Q3879" s="24">
        <v>47.734299999999998</v>
      </c>
      <c r="R3879" s="24">
        <v>17.739636999999998</v>
      </c>
      <c r="CB3879" s="24" t="s">
        <v>177</v>
      </c>
      <c r="CC3879" s="24" t="s">
        <v>178</v>
      </c>
      <c r="CD3879" s="63">
        <v>42373</v>
      </c>
      <c r="CE3879" s="24" t="s">
        <v>9294</v>
      </c>
    </row>
    <row r="3880" spans="1:83" x14ac:dyDescent="0.2">
      <c r="A3880" s="25" t="s">
        <v>173</v>
      </c>
      <c r="B3880" s="25" t="s">
        <v>179</v>
      </c>
      <c r="C3880" s="25" t="s">
        <v>502</v>
      </c>
      <c r="D3880" s="25" t="s">
        <v>307</v>
      </c>
      <c r="E3880" s="25" t="s">
        <v>8129</v>
      </c>
      <c r="F3880" s="19" t="s">
        <v>8184</v>
      </c>
      <c r="G3880" s="24" t="s">
        <v>22</v>
      </c>
      <c r="K3880" s="24" t="s">
        <v>504</v>
      </c>
      <c r="L3880" s="24" t="s">
        <v>504</v>
      </c>
      <c r="Q3880" s="24">
        <v>47.734273999999999</v>
      </c>
      <c r="R3880" s="24">
        <v>17.738289000000002</v>
      </c>
      <c r="CB3880" s="24" t="s">
        <v>177</v>
      </c>
      <c r="CC3880" s="24" t="s">
        <v>178</v>
      </c>
      <c r="CD3880" s="63">
        <v>42373</v>
      </c>
      <c r="CE3880" s="24" t="s">
        <v>9294</v>
      </c>
    </row>
    <row r="3881" spans="1:83" x14ac:dyDescent="0.2">
      <c r="A3881" s="25" t="s">
        <v>173</v>
      </c>
      <c r="B3881" s="25" t="s">
        <v>179</v>
      </c>
      <c r="C3881" s="25" t="s">
        <v>502</v>
      </c>
      <c r="D3881" s="25" t="s">
        <v>307</v>
      </c>
      <c r="E3881" s="25" t="s">
        <v>8131</v>
      </c>
      <c r="F3881" s="19" t="s">
        <v>8185</v>
      </c>
      <c r="G3881" s="24" t="s">
        <v>22</v>
      </c>
      <c r="K3881" s="24" t="s">
        <v>504</v>
      </c>
      <c r="L3881" s="24" t="s">
        <v>504</v>
      </c>
      <c r="Q3881" s="24">
        <v>47.734254</v>
      </c>
      <c r="R3881" s="24">
        <v>17.736958000000001</v>
      </c>
      <c r="CB3881" s="24" t="s">
        <v>177</v>
      </c>
      <c r="CC3881" s="24" t="s">
        <v>178</v>
      </c>
      <c r="CD3881" s="63">
        <v>42373</v>
      </c>
      <c r="CE3881" s="24" t="s">
        <v>9294</v>
      </c>
    </row>
    <row r="3882" spans="1:83" x14ac:dyDescent="0.2">
      <c r="A3882" s="25" t="s">
        <v>173</v>
      </c>
      <c r="B3882" s="25" t="s">
        <v>179</v>
      </c>
      <c r="C3882" s="25" t="s">
        <v>502</v>
      </c>
      <c r="D3882" s="25" t="s">
        <v>307</v>
      </c>
      <c r="E3882" s="25" t="s">
        <v>8133</v>
      </c>
      <c r="F3882" s="19" t="s">
        <v>8186</v>
      </c>
      <c r="G3882" s="24" t="s">
        <v>22</v>
      </c>
      <c r="K3882" s="24" t="s">
        <v>504</v>
      </c>
      <c r="L3882" s="24" t="s">
        <v>504</v>
      </c>
      <c r="Q3882" s="24">
        <v>47.734214000000001</v>
      </c>
      <c r="R3882" s="24">
        <v>17.735636</v>
      </c>
      <c r="CB3882" s="24" t="s">
        <v>177</v>
      </c>
      <c r="CC3882" s="24" t="s">
        <v>178</v>
      </c>
      <c r="CD3882" s="63">
        <v>42373</v>
      </c>
      <c r="CE3882" s="24" t="s">
        <v>9294</v>
      </c>
    </row>
    <row r="3883" spans="1:83" x14ac:dyDescent="0.2">
      <c r="A3883" s="25" t="s">
        <v>173</v>
      </c>
      <c r="B3883" s="25" t="s">
        <v>179</v>
      </c>
      <c r="C3883" s="25" t="s">
        <v>502</v>
      </c>
      <c r="D3883" s="25" t="s">
        <v>307</v>
      </c>
      <c r="E3883" s="25" t="s">
        <v>8135</v>
      </c>
      <c r="F3883" s="19" t="s">
        <v>8187</v>
      </c>
      <c r="G3883" s="24" t="s">
        <v>22</v>
      </c>
      <c r="K3883" s="24" t="s">
        <v>504</v>
      </c>
      <c r="L3883" s="24" t="s">
        <v>504</v>
      </c>
      <c r="Q3883" s="24">
        <v>47.734186999999999</v>
      </c>
      <c r="R3883" s="24">
        <v>17.734299</v>
      </c>
      <c r="CB3883" s="24" t="s">
        <v>177</v>
      </c>
      <c r="CC3883" s="24" t="s">
        <v>178</v>
      </c>
      <c r="CD3883" s="63">
        <v>42373</v>
      </c>
      <c r="CE3883" s="24" t="s">
        <v>9294</v>
      </c>
    </row>
    <row r="3884" spans="1:83" x14ac:dyDescent="0.2">
      <c r="A3884" s="25" t="s">
        <v>173</v>
      </c>
      <c r="B3884" s="25" t="s">
        <v>179</v>
      </c>
      <c r="C3884" s="25" t="s">
        <v>502</v>
      </c>
      <c r="D3884" s="25" t="s">
        <v>307</v>
      </c>
      <c r="E3884" s="25" t="s">
        <v>8137</v>
      </c>
      <c r="F3884" s="19" t="s">
        <v>8188</v>
      </c>
      <c r="G3884" s="24" t="s">
        <v>22</v>
      </c>
      <c r="K3884" s="24" t="s">
        <v>504</v>
      </c>
      <c r="L3884" s="24" t="s">
        <v>504</v>
      </c>
      <c r="Q3884" s="24">
        <v>47.734133999999997</v>
      </c>
      <c r="R3884" s="24">
        <v>17.732977000000002</v>
      </c>
      <c r="CB3884" s="24" t="s">
        <v>177</v>
      </c>
      <c r="CC3884" s="24" t="s">
        <v>178</v>
      </c>
      <c r="CD3884" s="63">
        <v>42373</v>
      </c>
      <c r="CE3884" s="24" t="s">
        <v>9294</v>
      </c>
    </row>
    <row r="3885" spans="1:83" x14ac:dyDescent="0.2">
      <c r="A3885" s="25" t="s">
        <v>173</v>
      </c>
      <c r="B3885" s="25" t="s">
        <v>179</v>
      </c>
      <c r="C3885" s="25" t="s">
        <v>502</v>
      </c>
      <c r="D3885" s="25" t="s">
        <v>307</v>
      </c>
      <c r="E3885" s="25" t="s">
        <v>8139</v>
      </c>
      <c r="F3885" s="19" t="s">
        <v>8189</v>
      </c>
      <c r="G3885" s="24" t="s">
        <v>22</v>
      </c>
      <c r="K3885" s="24" t="s">
        <v>504</v>
      </c>
      <c r="L3885" s="24" t="s">
        <v>504</v>
      </c>
      <c r="Q3885" s="24">
        <v>47.734076999999999</v>
      </c>
      <c r="R3885" s="24">
        <v>17.731648</v>
      </c>
      <c r="CB3885" s="24" t="s">
        <v>177</v>
      </c>
      <c r="CC3885" s="24" t="s">
        <v>178</v>
      </c>
      <c r="CD3885" s="63">
        <v>42373</v>
      </c>
      <c r="CE3885" s="24" t="s">
        <v>9294</v>
      </c>
    </row>
    <row r="3886" spans="1:83" x14ac:dyDescent="0.2">
      <c r="A3886" s="25" t="s">
        <v>173</v>
      </c>
      <c r="B3886" s="25" t="s">
        <v>179</v>
      </c>
      <c r="C3886" s="25" t="s">
        <v>502</v>
      </c>
      <c r="D3886" s="25" t="s">
        <v>307</v>
      </c>
      <c r="E3886" s="25" t="s">
        <v>8141</v>
      </c>
      <c r="F3886" s="19" t="s">
        <v>8190</v>
      </c>
      <c r="G3886" s="24" t="s">
        <v>22</v>
      </c>
      <c r="K3886" s="24" t="s">
        <v>504</v>
      </c>
      <c r="L3886" s="24" t="s">
        <v>504</v>
      </c>
      <c r="Q3886" s="24">
        <v>47.734009999999998</v>
      </c>
      <c r="R3886" s="24">
        <v>17.730315000000001</v>
      </c>
      <c r="CB3886" s="24" t="s">
        <v>177</v>
      </c>
      <c r="CC3886" s="24" t="s">
        <v>178</v>
      </c>
      <c r="CD3886" s="63">
        <v>42373</v>
      </c>
      <c r="CE3886" s="24" t="s">
        <v>9294</v>
      </c>
    </row>
    <row r="3887" spans="1:83" x14ac:dyDescent="0.2">
      <c r="A3887" s="25" t="s">
        <v>173</v>
      </c>
      <c r="B3887" s="25" t="s">
        <v>179</v>
      </c>
      <c r="C3887" s="25" t="s">
        <v>502</v>
      </c>
      <c r="D3887" s="25" t="s">
        <v>307</v>
      </c>
      <c r="E3887" s="25" t="s">
        <v>8191</v>
      </c>
      <c r="F3887" s="19" t="s">
        <v>8192</v>
      </c>
      <c r="G3887" s="24" t="s">
        <v>22</v>
      </c>
      <c r="K3887" s="24" t="s">
        <v>504</v>
      </c>
      <c r="L3887" s="24" t="s">
        <v>504</v>
      </c>
      <c r="Q3887" s="24">
        <v>47.733905</v>
      </c>
      <c r="R3887" s="24">
        <v>17.728988000000001</v>
      </c>
      <c r="CB3887" s="24" t="s">
        <v>177</v>
      </c>
      <c r="CC3887" s="24" t="s">
        <v>178</v>
      </c>
      <c r="CD3887" s="63">
        <v>42373</v>
      </c>
      <c r="CE3887" s="24" t="s">
        <v>9294</v>
      </c>
    </row>
    <row r="3888" spans="1:83" x14ac:dyDescent="0.2">
      <c r="A3888" s="25" t="s">
        <v>173</v>
      </c>
      <c r="B3888" s="25" t="s">
        <v>179</v>
      </c>
      <c r="C3888" s="25" t="s">
        <v>502</v>
      </c>
      <c r="D3888" s="25" t="s">
        <v>307</v>
      </c>
      <c r="E3888" s="25" t="s">
        <v>8193</v>
      </c>
      <c r="F3888" s="19" t="s">
        <v>8194</v>
      </c>
      <c r="G3888" s="24" t="s">
        <v>22</v>
      </c>
      <c r="K3888" s="24" t="s">
        <v>504</v>
      </c>
      <c r="L3888" s="24" t="s">
        <v>504</v>
      </c>
      <c r="Q3888" s="24">
        <v>47.733800000000002</v>
      </c>
      <c r="R3888" s="24">
        <v>17.727689000000002</v>
      </c>
      <c r="CB3888" s="24" t="s">
        <v>177</v>
      </c>
      <c r="CC3888" s="24" t="s">
        <v>178</v>
      </c>
      <c r="CD3888" s="63">
        <v>42373</v>
      </c>
      <c r="CE3888" s="24" t="s">
        <v>9294</v>
      </c>
    </row>
    <row r="3889" spans="1:83" x14ac:dyDescent="0.2">
      <c r="A3889" s="25" t="s">
        <v>173</v>
      </c>
      <c r="B3889" s="25" t="s">
        <v>179</v>
      </c>
      <c r="C3889" s="25" t="s">
        <v>502</v>
      </c>
      <c r="D3889" s="25" t="s">
        <v>307</v>
      </c>
      <c r="E3889" s="25" t="s">
        <v>8195</v>
      </c>
      <c r="F3889" s="19" t="s">
        <v>8196</v>
      </c>
      <c r="G3889" s="24" t="s">
        <v>22</v>
      </c>
      <c r="K3889" s="24" t="s">
        <v>504</v>
      </c>
      <c r="L3889" s="24" t="s">
        <v>504</v>
      </c>
      <c r="Q3889" s="24">
        <v>47.733673000000003</v>
      </c>
      <c r="R3889" s="24">
        <v>17.726347000000001</v>
      </c>
      <c r="CB3889" s="24" t="s">
        <v>177</v>
      </c>
      <c r="CC3889" s="24" t="s">
        <v>178</v>
      </c>
      <c r="CD3889" s="63">
        <v>42373</v>
      </c>
      <c r="CE3889" s="24" t="s">
        <v>9294</v>
      </c>
    </row>
    <row r="3890" spans="1:83" x14ac:dyDescent="0.2">
      <c r="A3890" s="25" t="s">
        <v>173</v>
      </c>
      <c r="B3890" s="25" t="s">
        <v>179</v>
      </c>
      <c r="C3890" s="25" t="s">
        <v>502</v>
      </c>
      <c r="D3890" s="25" t="s">
        <v>307</v>
      </c>
      <c r="E3890" s="25" t="s">
        <v>8197</v>
      </c>
      <c r="F3890" s="19" t="s">
        <v>8198</v>
      </c>
      <c r="G3890" s="24" t="s">
        <v>22</v>
      </c>
      <c r="K3890" s="24" t="s">
        <v>504</v>
      </c>
      <c r="L3890" s="24" t="s">
        <v>504</v>
      </c>
      <c r="Q3890" s="24">
        <v>47.733530999999999</v>
      </c>
      <c r="R3890" s="24">
        <v>17.725061</v>
      </c>
      <c r="CB3890" s="24" t="s">
        <v>177</v>
      </c>
      <c r="CC3890" s="24" t="s">
        <v>178</v>
      </c>
      <c r="CD3890" s="63">
        <v>42373</v>
      </c>
      <c r="CE3890" s="24" t="s">
        <v>9294</v>
      </c>
    </row>
    <row r="3891" spans="1:83" x14ac:dyDescent="0.2">
      <c r="A3891" s="25" t="s">
        <v>173</v>
      </c>
      <c r="B3891" s="25" t="s">
        <v>179</v>
      </c>
      <c r="C3891" s="25" t="s">
        <v>502</v>
      </c>
      <c r="D3891" s="25" t="s">
        <v>307</v>
      </c>
      <c r="E3891" s="25" t="s">
        <v>8199</v>
      </c>
      <c r="F3891" s="19" t="s">
        <v>8200</v>
      </c>
      <c r="G3891" s="24" t="s">
        <v>22</v>
      </c>
      <c r="K3891" s="24" t="s">
        <v>504</v>
      </c>
      <c r="L3891" s="24" t="s">
        <v>504</v>
      </c>
      <c r="Q3891" s="24">
        <v>47.733350999999999</v>
      </c>
      <c r="R3891" s="24">
        <v>17.723761</v>
      </c>
      <c r="CB3891" s="24" t="s">
        <v>177</v>
      </c>
      <c r="CC3891" s="24" t="s">
        <v>178</v>
      </c>
      <c r="CD3891" s="63">
        <v>42373</v>
      </c>
      <c r="CE3891" s="24" t="s">
        <v>9294</v>
      </c>
    </row>
    <row r="3892" spans="1:83" x14ac:dyDescent="0.2">
      <c r="A3892" s="25" t="s">
        <v>173</v>
      </c>
      <c r="B3892" s="25" t="s">
        <v>179</v>
      </c>
      <c r="C3892" s="25" t="s">
        <v>502</v>
      </c>
      <c r="D3892" s="25" t="s">
        <v>307</v>
      </c>
      <c r="E3892" s="25" t="s">
        <v>8201</v>
      </c>
      <c r="F3892" s="19" t="s">
        <v>8202</v>
      </c>
      <c r="G3892" s="24" t="s">
        <v>22</v>
      </c>
      <c r="K3892" s="24" t="s">
        <v>504</v>
      </c>
      <c r="L3892" s="24" t="s">
        <v>504</v>
      </c>
      <c r="Q3892" s="24">
        <v>47.733148999999997</v>
      </c>
      <c r="R3892" s="24">
        <v>17.722469</v>
      </c>
      <c r="CB3892" s="24" t="s">
        <v>177</v>
      </c>
      <c r="CC3892" s="24" t="s">
        <v>178</v>
      </c>
      <c r="CD3892" s="63">
        <v>42373</v>
      </c>
      <c r="CE3892" s="24" t="s">
        <v>9294</v>
      </c>
    </row>
    <row r="3893" spans="1:83" x14ac:dyDescent="0.2">
      <c r="A3893" s="25" t="s">
        <v>173</v>
      </c>
      <c r="B3893" s="25" t="s">
        <v>179</v>
      </c>
      <c r="C3893" s="25" t="s">
        <v>502</v>
      </c>
      <c r="D3893" s="25" t="s">
        <v>307</v>
      </c>
      <c r="E3893" s="25" t="s">
        <v>8203</v>
      </c>
      <c r="F3893" s="19" t="s">
        <v>8204</v>
      </c>
      <c r="G3893" s="24" t="s">
        <v>22</v>
      </c>
      <c r="K3893" s="24" t="s">
        <v>504</v>
      </c>
      <c r="L3893" s="24" t="s">
        <v>504</v>
      </c>
      <c r="Q3893" s="24">
        <v>47.732880000000002</v>
      </c>
      <c r="R3893" s="24">
        <v>17.72118</v>
      </c>
      <c r="CB3893" s="24" t="s">
        <v>177</v>
      </c>
      <c r="CC3893" s="24" t="s">
        <v>178</v>
      </c>
      <c r="CD3893" s="63">
        <v>42373</v>
      </c>
      <c r="CE3893" s="24" t="s">
        <v>9294</v>
      </c>
    </row>
    <row r="3894" spans="1:83" x14ac:dyDescent="0.2">
      <c r="A3894" s="25" t="s">
        <v>173</v>
      </c>
      <c r="B3894" s="25" t="s">
        <v>179</v>
      </c>
      <c r="C3894" s="25" t="s">
        <v>502</v>
      </c>
      <c r="D3894" s="25" t="s">
        <v>307</v>
      </c>
      <c r="E3894" s="25" t="s">
        <v>8205</v>
      </c>
      <c r="F3894" s="19" t="s">
        <v>8206</v>
      </c>
      <c r="G3894" s="24" t="s">
        <v>22</v>
      </c>
      <c r="K3894" s="24" t="s">
        <v>504</v>
      </c>
      <c r="L3894" s="24" t="s">
        <v>504</v>
      </c>
      <c r="Q3894" s="24">
        <v>47.732593000000001</v>
      </c>
      <c r="R3894" s="24">
        <v>17.720003999999999</v>
      </c>
      <c r="CB3894" s="24" t="s">
        <v>177</v>
      </c>
      <c r="CC3894" s="24" t="s">
        <v>178</v>
      </c>
      <c r="CD3894" s="63">
        <v>42373</v>
      </c>
      <c r="CE3894" s="24" t="s">
        <v>9294</v>
      </c>
    </row>
    <row r="3895" spans="1:83" x14ac:dyDescent="0.2">
      <c r="A3895" s="25" t="s">
        <v>173</v>
      </c>
      <c r="B3895" s="25" t="s">
        <v>179</v>
      </c>
      <c r="C3895" s="25" t="s">
        <v>502</v>
      </c>
      <c r="D3895" s="25" t="s">
        <v>307</v>
      </c>
      <c r="E3895" s="25" t="s">
        <v>8207</v>
      </c>
      <c r="F3895" s="19" t="s">
        <v>8208</v>
      </c>
      <c r="G3895" s="24" t="s">
        <v>22</v>
      </c>
      <c r="K3895" s="24" t="s">
        <v>504</v>
      </c>
      <c r="L3895" s="24" t="s">
        <v>504</v>
      </c>
      <c r="Q3895" s="24">
        <v>47.732230000000001</v>
      </c>
      <c r="R3895" s="24">
        <v>17.718775000000001</v>
      </c>
      <c r="CB3895" s="24" t="s">
        <v>177</v>
      </c>
      <c r="CC3895" s="24" t="s">
        <v>178</v>
      </c>
      <c r="CD3895" s="63">
        <v>42373</v>
      </c>
      <c r="CE3895" s="24" t="s">
        <v>9294</v>
      </c>
    </row>
    <row r="3896" spans="1:83" x14ac:dyDescent="0.2">
      <c r="A3896" s="25" t="s">
        <v>173</v>
      </c>
      <c r="B3896" s="25" t="s">
        <v>179</v>
      </c>
      <c r="C3896" s="25" t="s">
        <v>502</v>
      </c>
      <c r="D3896" s="25" t="s">
        <v>307</v>
      </c>
      <c r="E3896" s="25" t="s">
        <v>8209</v>
      </c>
      <c r="F3896" s="19" t="s">
        <v>8210</v>
      </c>
      <c r="G3896" s="24" t="s">
        <v>22</v>
      </c>
      <c r="K3896" s="24" t="s">
        <v>504</v>
      </c>
      <c r="L3896" s="24" t="s">
        <v>504</v>
      </c>
      <c r="Q3896" s="24">
        <v>47.731856999999998</v>
      </c>
      <c r="R3896" s="24">
        <v>17.717561</v>
      </c>
      <c r="CB3896" s="24" t="s">
        <v>177</v>
      </c>
      <c r="CC3896" s="24" t="s">
        <v>178</v>
      </c>
      <c r="CD3896" s="63">
        <v>42373</v>
      </c>
      <c r="CE3896" s="24" t="s">
        <v>9294</v>
      </c>
    </row>
    <row r="3897" spans="1:83" x14ac:dyDescent="0.2">
      <c r="A3897" s="25" t="s">
        <v>173</v>
      </c>
      <c r="B3897" s="25" t="s">
        <v>179</v>
      </c>
      <c r="C3897" s="25" t="s">
        <v>502</v>
      </c>
      <c r="D3897" s="25" t="s">
        <v>307</v>
      </c>
      <c r="E3897" s="25" t="s">
        <v>8211</v>
      </c>
      <c r="F3897" s="19" t="s">
        <v>8212</v>
      </c>
      <c r="G3897" s="24" t="s">
        <v>22</v>
      </c>
      <c r="K3897" s="24" t="s">
        <v>504</v>
      </c>
      <c r="L3897" s="24" t="s">
        <v>504</v>
      </c>
      <c r="Q3897" s="24">
        <v>47.731523000000003</v>
      </c>
      <c r="R3897" s="24">
        <v>17.716324</v>
      </c>
      <c r="CB3897" s="24" t="s">
        <v>177</v>
      </c>
      <c r="CC3897" s="24" t="s">
        <v>178</v>
      </c>
      <c r="CD3897" s="63">
        <v>42373</v>
      </c>
      <c r="CE3897" s="24" t="s">
        <v>9294</v>
      </c>
    </row>
    <row r="3898" spans="1:83" x14ac:dyDescent="0.2">
      <c r="A3898" s="25" t="s">
        <v>173</v>
      </c>
      <c r="B3898" s="25" t="s">
        <v>179</v>
      </c>
      <c r="C3898" s="25" t="s">
        <v>502</v>
      </c>
      <c r="D3898" s="25" t="s">
        <v>307</v>
      </c>
      <c r="E3898" s="25" t="s">
        <v>8213</v>
      </c>
      <c r="F3898" s="19" t="s">
        <v>8214</v>
      </c>
      <c r="G3898" s="24" t="s">
        <v>22</v>
      </c>
      <c r="K3898" s="24" t="s">
        <v>504</v>
      </c>
      <c r="L3898" s="24" t="s">
        <v>504</v>
      </c>
      <c r="Q3898" s="24">
        <v>47.731135000000002</v>
      </c>
      <c r="R3898" s="24">
        <v>17.715114</v>
      </c>
      <c r="CB3898" s="24" t="s">
        <v>177</v>
      </c>
      <c r="CC3898" s="24" t="s">
        <v>178</v>
      </c>
      <c r="CD3898" s="63">
        <v>42373</v>
      </c>
      <c r="CE3898" s="24" t="s">
        <v>9294</v>
      </c>
    </row>
    <row r="3899" spans="1:83" x14ac:dyDescent="0.2">
      <c r="A3899" s="25" t="s">
        <v>173</v>
      </c>
      <c r="B3899" s="25" t="s">
        <v>179</v>
      </c>
      <c r="C3899" s="25" t="s">
        <v>502</v>
      </c>
      <c r="D3899" s="25" t="s">
        <v>307</v>
      </c>
      <c r="E3899" s="25" t="s">
        <v>8215</v>
      </c>
      <c r="F3899" s="19" t="s">
        <v>8216</v>
      </c>
      <c r="G3899" s="24" t="s">
        <v>22</v>
      </c>
      <c r="K3899" s="24" t="s">
        <v>504</v>
      </c>
      <c r="L3899" s="24" t="s">
        <v>504</v>
      </c>
      <c r="Q3899" s="24">
        <v>47.730708</v>
      </c>
      <c r="R3899" s="24">
        <v>17.713968000000001</v>
      </c>
      <c r="CB3899" s="24" t="s">
        <v>177</v>
      </c>
      <c r="CC3899" s="24" t="s">
        <v>178</v>
      </c>
      <c r="CD3899" s="63">
        <v>42373</v>
      </c>
      <c r="CE3899" s="24" t="s">
        <v>9294</v>
      </c>
    </row>
    <row r="3900" spans="1:83" x14ac:dyDescent="0.2">
      <c r="A3900" s="25" t="s">
        <v>173</v>
      </c>
      <c r="B3900" s="25" t="s">
        <v>179</v>
      </c>
      <c r="C3900" s="25" t="s">
        <v>502</v>
      </c>
      <c r="D3900" s="25" t="s">
        <v>307</v>
      </c>
      <c r="E3900" s="25" t="s">
        <v>8217</v>
      </c>
      <c r="F3900" s="19" t="s">
        <v>8218</v>
      </c>
      <c r="G3900" s="24" t="s">
        <v>22</v>
      </c>
      <c r="K3900" s="24" t="s">
        <v>504</v>
      </c>
      <c r="L3900" s="24" t="s">
        <v>504</v>
      </c>
      <c r="Q3900" s="24">
        <v>47.730308000000001</v>
      </c>
      <c r="R3900" s="24">
        <v>17.712776999999999</v>
      </c>
      <c r="CB3900" s="24" t="s">
        <v>177</v>
      </c>
      <c r="CC3900" s="24" t="s">
        <v>178</v>
      </c>
      <c r="CD3900" s="63">
        <v>42373</v>
      </c>
      <c r="CE3900" s="24" t="s">
        <v>9294</v>
      </c>
    </row>
    <row r="3901" spans="1:83" x14ac:dyDescent="0.2">
      <c r="A3901" s="25" t="s">
        <v>173</v>
      </c>
      <c r="B3901" s="25" t="s">
        <v>179</v>
      </c>
      <c r="C3901" s="25" t="s">
        <v>502</v>
      </c>
      <c r="D3901" s="25" t="s">
        <v>307</v>
      </c>
      <c r="E3901" s="25" t="s">
        <v>8219</v>
      </c>
      <c r="F3901" s="19" t="s">
        <v>8220</v>
      </c>
      <c r="G3901" s="24" t="s">
        <v>22</v>
      </c>
      <c r="K3901" s="24" t="s">
        <v>504</v>
      </c>
      <c r="L3901" s="24" t="s">
        <v>504</v>
      </c>
      <c r="Q3901" s="24">
        <v>47.729909999999997</v>
      </c>
      <c r="R3901" s="24">
        <v>17.711579</v>
      </c>
      <c r="CB3901" s="24" t="s">
        <v>177</v>
      </c>
      <c r="CC3901" s="24" t="s">
        <v>178</v>
      </c>
      <c r="CD3901" s="63">
        <v>42373</v>
      </c>
      <c r="CE3901" s="24" t="s">
        <v>9294</v>
      </c>
    </row>
    <row r="3902" spans="1:83" x14ac:dyDescent="0.2">
      <c r="A3902" s="25" t="s">
        <v>173</v>
      </c>
      <c r="B3902" s="25" t="s">
        <v>179</v>
      </c>
      <c r="C3902" s="25" t="s">
        <v>502</v>
      </c>
      <c r="D3902" s="25" t="s">
        <v>307</v>
      </c>
      <c r="E3902" s="25" t="s">
        <v>8221</v>
      </c>
      <c r="F3902" s="19" t="s">
        <v>8222</v>
      </c>
      <c r="G3902" s="24" t="s">
        <v>22</v>
      </c>
      <c r="K3902" s="24" t="s">
        <v>504</v>
      </c>
      <c r="L3902" s="24" t="s">
        <v>504</v>
      </c>
      <c r="Q3902" s="24">
        <v>47.729551999999998</v>
      </c>
      <c r="R3902" s="24">
        <v>17.710372</v>
      </c>
      <c r="CB3902" s="24" t="s">
        <v>177</v>
      </c>
      <c r="CC3902" s="24" t="s">
        <v>178</v>
      </c>
      <c r="CD3902" s="63">
        <v>42373</v>
      </c>
      <c r="CE3902" s="24" t="s">
        <v>9294</v>
      </c>
    </row>
    <row r="3903" spans="1:83" x14ac:dyDescent="0.2">
      <c r="A3903" s="25" t="s">
        <v>173</v>
      </c>
      <c r="B3903" s="25" t="s">
        <v>179</v>
      </c>
      <c r="C3903" s="25" t="s">
        <v>502</v>
      </c>
      <c r="D3903" s="25" t="s">
        <v>307</v>
      </c>
      <c r="E3903" s="25" t="s">
        <v>8223</v>
      </c>
      <c r="F3903" s="19" t="s">
        <v>8224</v>
      </c>
      <c r="G3903" s="24" t="s">
        <v>22</v>
      </c>
      <c r="K3903" s="24" t="s">
        <v>504</v>
      </c>
      <c r="L3903" s="24" t="s">
        <v>504</v>
      </c>
      <c r="Q3903" s="24">
        <v>47.729207000000002</v>
      </c>
      <c r="R3903" s="24">
        <v>17.709139</v>
      </c>
      <c r="CB3903" s="24" t="s">
        <v>177</v>
      </c>
      <c r="CC3903" s="24" t="s">
        <v>178</v>
      </c>
      <c r="CD3903" s="63">
        <v>42373</v>
      </c>
      <c r="CE3903" s="24" t="s">
        <v>9294</v>
      </c>
    </row>
    <row r="3904" spans="1:83" x14ac:dyDescent="0.2">
      <c r="A3904" s="25" t="s">
        <v>173</v>
      </c>
      <c r="B3904" s="25" t="s">
        <v>179</v>
      </c>
      <c r="C3904" s="25" t="s">
        <v>502</v>
      </c>
      <c r="D3904" s="25" t="s">
        <v>307</v>
      </c>
      <c r="E3904" s="25" t="s">
        <v>8225</v>
      </c>
      <c r="F3904" s="19" t="s">
        <v>8226</v>
      </c>
      <c r="G3904" s="24" t="s">
        <v>22</v>
      </c>
      <c r="K3904" s="24" t="s">
        <v>504</v>
      </c>
      <c r="L3904" s="24" t="s">
        <v>504</v>
      </c>
      <c r="Q3904" s="24">
        <v>47.728884000000001</v>
      </c>
      <c r="R3904" s="24">
        <v>17.707923999999998</v>
      </c>
      <c r="CB3904" s="24" t="s">
        <v>177</v>
      </c>
      <c r="CC3904" s="24" t="s">
        <v>178</v>
      </c>
      <c r="CD3904" s="63">
        <v>42373</v>
      </c>
      <c r="CE3904" s="24" t="s">
        <v>9294</v>
      </c>
    </row>
    <row r="3905" spans="1:83" x14ac:dyDescent="0.2">
      <c r="A3905" s="25" t="s">
        <v>173</v>
      </c>
      <c r="B3905" s="25" t="s">
        <v>179</v>
      </c>
      <c r="C3905" s="25" t="s">
        <v>502</v>
      </c>
      <c r="D3905" s="25" t="s">
        <v>307</v>
      </c>
      <c r="E3905" s="25" t="s">
        <v>8227</v>
      </c>
      <c r="F3905" s="19" t="s">
        <v>8228</v>
      </c>
      <c r="G3905" s="24" t="s">
        <v>22</v>
      </c>
      <c r="K3905" s="24" t="s">
        <v>504</v>
      </c>
      <c r="L3905" s="24" t="s">
        <v>504</v>
      </c>
      <c r="Q3905" s="24">
        <v>47.728549999999998</v>
      </c>
      <c r="R3905" s="24">
        <v>17.706676999999999</v>
      </c>
      <c r="CB3905" s="24" t="s">
        <v>177</v>
      </c>
      <c r="CC3905" s="24" t="s">
        <v>178</v>
      </c>
      <c r="CD3905" s="63">
        <v>42373</v>
      </c>
      <c r="CE3905" s="24" t="s">
        <v>9294</v>
      </c>
    </row>
    <row r="3906" spans="1:83" x14ac:dyDescent="0.2">
      <c r="A3906" s="25" t="s">
        <v>173</v>
      </c>
      <c r="B3906" s="25" t="s">
        <v>179</v>
      </c>
      <c r="C3906" s="25" t="s">
        <v>502</v>
      </c>
      <c r="D3906" s="25" t="s">
        <v>307</v>
      </c>
      <c r="E3906" s="25" t="s">
        <v>8229</v>
      </c>
      <c r="F3906" s="19" t="s">
        <v>8230</v>
      </c>
      <c r="G3906" s="24" t="s">
        <v>22</v>
      </c>
      <c r="K3906" s="24" t="s">
        <v>504</v>
      </c>
      <c r="L3906" s="24" t="s">
        <v>504</v>
      </c>
      <c r="Q3906" s="24">
        <v>47.728177000000002</v>
      </c>
      <c r="R3906" s="24">
        <v>17.705493000000001</v>
      </c>
      <c r="CB3906" s="24" t="s">
        <v>177</v>
      </c>
      <c r="CC3906" s="24" t="s">
        <v>178</v>
      </c>
      <c r="CD3906" s="63">
        <v>42373</v>
      </c>
      <c r="CE3906" s="24" t="s">
        <v>9294</v>
      </c>
    </row>
    <row r="3907" spans="1:83" x14ac:dyDescent="0.2">
      <c r="A3907" s="25" t="s">
        <v>173</v>
      </c>
      <c r="B3907" s="25" t="s">
        <v>179</v>
      </c>
      <c r="C3907" s="25" t="s">
        <v>502</v>
      </c>
      <c r="D3907" s="25" t="s">
        <v>307</v>
      </c>
      <c r="E3907" s="25" t="s">
        <v>8231</v>
      </c>
      <c r="F3907" s="19" t="s">
        <v>8232</v>
      </c>
      <c r="G3907" s="24" t="s">
        <v>22</v>
      </c>
      <c r="K3907" s="24" t="s">
        <v>504</v>
      </c>
      <c r="L3907" s="24" t="s">
        <v>504</v>
      </c>
      <c r="Q3907" s="24">
        <v>47.72775</v>
      </c>
      <c r="R3907" s="24">
        <v>17.70431</v>
      </c>
      <c r="CB3907" s="24" t="s">
        <v>177</v>
      </c>
      <c r="CC3907" s="24" t="s">
        <v>178</v>
      </c>
      <c r="CD3907" s="63">
        <v>42373</v>
      </c>
      <c r="CE3907" s="24" t="s">
        <v>9294</v>
      </c>
    </row>
    <row r="3908" spans="1:83" x14ac:dyDescent="0.2">
      <c r="A3908" s="25" t="s">
        <v>173</v>
      </c>
      <c r="B3908" s="25" t="s">
        <v>179</v>
      </c>
      <c r="C3908" s="25" t="s">
        <v>502</v>
      </c>
      <c r="D3908" s="25" t="s">
        <v>307</v>
      </c>
      <c r="E3908" s="25" t="s">
        <v>8233</v>
      </c>
      <c r="F3908" s="19" t="s">
        <v>8234</v>
      </c>
      <c r="G3908" s="24" t="s">
        <v>22</v>
      </c>
      <c r="K3908" s="24" t="s">
        <v>504</v>
      </c>
      <c r="L3908" s="24" t="s">
        <v>504</v>
      </c>
      <c r="Q3908" s="24">
        <v>47.727311999999998</v>
      </c>
      <c r="R3908" s="24">
        <v>17.703130999999999</v>
      </c>
      <c r="CB3908" s="24" t="s">
        <v>177</v>
      </c>
      <c r="CC3908" s="24" t="s">
        <v>178</v>
      </c>
      <c r="CD3908" s="63">
        <v>42373</v>
      </c>
      <c r="CE3908" s="24" t="s">
        <v>9294</v>
      </c>
    </row>
    <row r="3909" spans="1:83" x14ac:dyDescent="0.2">
      <c r="A3909" s="25" t="s">
        <v>173</v>
      </c>
      <c r="B3909" s="25" t="s">
        <v>179</v>
      </c>
      <c r="C3909" s="25" t="s">
        <v>502</v>
      </c>
      <c r="D3909" s="25" t="s">
        <v>307</v>
      </c>
      <c r="E3909" s="25" t="s">
        <v>8235</v>
      </c>
      <c r="F3909" s="19" t="s">
        <v>8236</v>
      </c>
      <c r="G3909" s="24" t="s">
        <v>22</v>
      </c>
      <c r="K3909" s="24" t="s">
        <v>504</v>
      </c>
      <c r="L3909" s="24" t="s">
        <v>504</v>
      </c>
      <c r="Q3909" s="24">
        <v>47.726874000000002</v>
      </c>
      <c r="R3909" s="24">
        <v>17.701986000000002</v>
      </c>
      <c r="CB3909" s="24" t="s">
        <v>177</v>
      </c>
      <c r="CC3909" s="24" t="s">
        <v>178</v>
      </c>
      <c r="CD3909" s="63">
        <v>42373</v>
      </c>
      <c r="CE3909" s="24" t="s">
        <v>9294</v>
      </c>
    </row>
    <row r="3910" spans="1:83" x14ac:dyDescent="0.2">
      <c r="A3910" s="25" t="s">
        <v>173</v>
      </c>
      <c r="B3910" s="25" t="s">
        <v>179</v>
      </c>
      <c r="C3910" s="25" t="s">
        <v>502</v>
      </c>
      <c r="D3910" s="25" t="s">
        <v>307</v>
      </c>
      <c r="E3910" s="25" t="s">
        <v>8237</v>
      </c>
      <c r="F3910" s="19" t="s">
        <v>8238</v>
      </c>
      <c r="G3910" s="24" t="s">
        <v>22</v>
      </c>
      <c r="K3910" s="24" t="s">
        <v>504</v>
      </c>
      <c r="L3910" s="24" t="s">
        <v>504</v>
      </c>
      <c r="Q3910" s="24">
        <v>47.726497000000002</v>
      </c>
      <c r="R3910" s="24">
        <v>17.700824000000001</v>
      </c>
      <c r="CB3910" s="24" t="s">
        <v>177</v>
      </c>
      <c r="CC3910" s="24" t="s">
        <v>178</v>
      </c>
      <c r="CD3910" s="63">
        <v>42373</v>
      </c>
      <c r="CE3910" s="24" t="s">
        <v>9294</v>
      </c>
    </row>
    <row r="3911" spans="1:83" x14ac:dyDescent="0.2">
      <c r="A3911" s="25" t="s">
        <v>173</v>
      </c>
      <c r="B3911" s="25" t="s">
        <v>179</v>
      </c>
      <c r="C3911" s="25" t="s">
        <v>502</v>
      </c>
      <c r="D3911" s="25" t="s">
        <v>307</v>
      </c>
      <c r="E3911" s="25" t="s">
        <v>8239</v>
      </c>
      <c r="F3911" s="19" t="s">
        <v>8240</v>
      </c>
      <c r="G3911" s="24" t="s">
        <v>22</v>
      </c>
      <c r="K3911" s="24" t="s">
        <v>504</v>
      </c>
      <c r="L3911" s="24" t="s">
        <v>504</v>
      </c>
      <c r="Q3911" s="24">
        <v>47.726163</v>
      </c>
      <c r="R3911" s="24">
        <v>17.699560999999999</v>
      </c>
      <c r="CB3911" s="24" t="s">
        <v>177</v>
      </c>
      <c r="CC3911" s="24" t="s">
        <v>178</v>
      </c>
      <c r="CD3911" s="63">
        <v>42373</v>
      </c>
      <c r="CE3911" s="24" t="s">
        <v>9294</v>
      </c>
    </row>
    <row r="3912" spans="1:83" x14ac:dyDescent="0.2">
      <c r="A3912" s="25" t="s">
        <v>173</v>
      </c>
      <c r="B3912" s="25" t="s">
        <v>179</v>
      </c>
      <c r="C3912" s="25" t="s">
        <v>502</v>
      </c>
      <c r="D3912" s="25" t="s">
        <v>307</v>
      </c>
      <c r="E3912" s="25" t="s">
        <v>370</v>
      </c>
      <c r="F3912" s="19" t="s">
        <v>8241</v>
      </c>
      <c r="G3912" s="24" t="s">
        <v>22</v>
      </c>
      <c r="K3912" s="24" t="s">
        <v>504</v>
      </c>
      <c r="L3912" s="24" t="s">
        <v>504</v>
      </c>
      <c r="Q3912" s="24">
        <v>47.725979000000002</v>
      </c>
      <c r="R3912" s="24">
        <v>17.698260999999999</v>
      </c>
      <c r="CB3912" s="24" t="s">
        <v>177</v>
      </c>
      <c r="CC3912" s="24" t="s">
        <v>178</v>
      </c>
      <c r="CD3912" s="63">
        <v>42373</v>
      </c>
      <c r="CE3912" s="24" t="s">
        <v>9294</v>
      </c>
    </row>
    <row r="3913" spans="1:83" x14ac:dyDescent="0.2">
      <c r="A3913" s="25" t="s">
        <v>173</v>
      </c>
      <c r="B3913" s="25" t="s">
        <v>179</v>
      </c>
      <c r="C3913" s="25" t="s">
        <v>502</v>
      </c>
      <c r="D3913" s="25" t="s">
        <v>307</v>
      </c>
      <c r="E3913" s="25" t="s">
        <v>8242</v>
      </c>
      <c r="F3913" s="19" t="s">
        <v>8243</v>
      </c>
      <c r="G3913" s="24" t="s">
        <v>22</v>
      </c>
      <c r="K3913" s="24" t="s">
        <v>504</v>
      </c>
      <c r="L3913" s="24" t="s">
        <v>504</v>
      </c>
      <c r="Q3913" s="24">
        <v>47.725965000000002</v>
      </c>
      <c r="R3913" s="24">
        <v>17.696926999999999</v>
      </c>
      <c r="CB3913" s="24" t="s">
        <v>177</v>
      </c>
      <c r="CC3913" s="24" t="s">
        <v>178</v>
      </c>
      <c r="CD3913" s="63">
        <v>42373</v>
      </c>
      <c r="CE3913" s="24" t="s">
        <v>9294</v>
      </c>
    </row>
    <row r="3914" spans="1:83" x14ac:dyDescent="0.2">
      <c r="A3914" s="25" t="s">
        <v>173</v>
      </c>
      <c r="B3914" s="25" t="s">
        <v>179</v>
      </c>
      <c r="C3914" s="25" t="s">
        <v>502</v>
      </c>
      <c r="D3914" s="25" t="s">
        <v>307</v>
      </c>
      <c r="E3914" s="25" t="s">
        <v>8244</v>
      </c>
      <c r="F3914" s="19" t="s">
        <v>8245</v>
      </c>
      <c r="G3914" s="24" t="s">
        <v>22</v>
      </c>
      <c r="K3914" s="24" t="s">
        <v>504</v>
      </c>
      <c r="L3914" s="24" t="s">
        <v>504</v>
      </c>
      <c r="Q3914" s="24">
        <v>47.726112000000001</v>
      </c>
      <c r="R3914" s="24">
        <v>17.695626000000001</v>
      </c>
      <c r="CB3914" s="24" t="s">
        <v>177</v>
      </c>
      <c r="CC3914" s="24" t="s">
        <v>178</v>
      </c>
      <c r="CD3914" s="63">
        <v>42373</v>
      </c>
      <c r="CE3914" s="24" t="s">
        <v>9294</v>
      </c>
    </row>
    <row r="3915" spans="1:83" x14ac:dyDescent="0.2">
      <c r="A3915" s="25" t="s">
        <v>173</v>
      </c>
      <c r="B3915" s="25" t="s">
        <v>179</v>
      </c>
      <c r="C3915" s="25" t="s">
        <v>502</v>
      </c>
      <c r="D3915" s="25" t="s">
        <v>307</v>
      </c>
      <c r="E3915" s="25" t="s">
        <v>8246</v>
      </c>
      <c r="F3915" s="19" t="s">
        <v>8247</v>
      </c>
      <c r="G3915" s="24" t="s">
        <v>22</v>
      </c>
      <c r="K3915" s="24" t="s">
        <v>504</v>
      </c>
      <c r="L3915" s="24" t="s">
        <v>504</v>
      </c>
      <c r="Q3915" s="24">
        <v>47.726253999999997</v>
      </c>
      <c r="R3915" s="24">
        <v>17.694307999999999</v>
      </c>
      <c r="CB3915" s="24" t="s">
        <v>177</v>
      </c>
      <c r="CC3915" s="24" t="s">
        <v>178</v>
      </c>
      <c r="CD3915" s="63">
        <v>42373</v>
      </c>
      <c r="CE3915" s="24" t="s">
        <v>9294</v>
      </c>
    </row>
    <row r="3916" spans="1:83" x14ac:dyDescent="0.2">
      <c r="A3916" s="25" t="s">
        <v>173</v>
      </c>
      <c r="B3916" s="25" t="s">
        <v>179</v>
      </c>
      <c r="C3916" s="25" t="s">
        <v>502</v>
      </c>
      <c r="D3916" s="25" t="s">
        <v>307</v>
      </c>
      <c r="E3916" s="25" t="s">
        <v>8248</v>
      </c>
      <c r="F3916" s="19" t="s">
        <v>8249</v>
      </c>
      <c r="G3916" s="24" t="s">
        <v>22</v>
      </c>
      <c r="K3916" s="24" t="s">
        <v>504</v>
      </c>
      <c r="L3916" s="24" t="s">
        <v>504</v>
      </c>
      <c r="Q3916" s="24">
        <v>47.726266000000003</v>
      </c>
      <c r="R3916" s="24">
        <v>17.692992</v>
      </c>
      <c r="CB3916" s="24" t="s">
        <v>177</v>
      </c>
      <c r="CC3916" s="24" t="s">
        <v>178</v>
      </c>
      <c r="CD3916" s="63">
        <v>42373</v>
      </c>
      <c r="CE3916" s="24" t="s">
        <v>9294</v>
      </c>
    </row>
    <row r="3917" spans="1:83" x14ac:dyDescent="0.2">
      <c r="A3917" s="25" t="s">
        <v>173</v>
      </c>
      <c r="B3917" s="25" t="s">
        <v>179</v>
      </c>
      <c r="C3917" s="25" t="s">
        <v>502</v>
      </c>
      <c r="D3917" s="25" t="s">
        <v>307</v>
      </c>
      <c r="E3917" s="25" t="s">
        <v>8250</v>
      </c>
      <c r="F3917" s="19" t="s">
        <v>8251</v>
      </c>
      <c r="G3917" s="24" t="s">
        <v>22</v>
      </c>
      <c r="K3917" s="24" t="s">
        <v>504</v>
      </c>
      <c r="L3917" s="24" t="s">
        <v>504</v>
      </c>
      <c r="Q3917" s="24">
        <v>47.726230999999999</v>
      </c>
      <c r="R3917" s="24">
        <v>17.691655000000001</v>
      </c>
      <c r="CB3917" s="24" t="s">
        <v>177</v>
      </c>
      <c r="CC3917" s="24" t="s">
        <v>178</v>
      </c>
      <c r="CD3917" s="63">
        <v>42373</v>
      </c>
      <c r="CE3917" s="24" t="s">
        <v>9294</v>
      </c>
    </row>
    <row r="3918" spans="1:83" x14ac:dyDescent="0.2">
      <c r="A3918" s="25" t="s">
        <v>173</v>
      </c>
      <c r="B3918" s="25" t="s">
        <v>179</v>
      </c>
      <c r="C3918" s="25" t="s">
        <v>502</v>
      </c>
      <c r="D3918" s="25" t="s">
        <v>307</v>
      </c>
      <c r="E3918" s="25" t="s">
        <v>8252</v>
      </c>
      <c r="F3918" s="19" t="s">
        <v>8253</v>
      </c>
      <c r="G3918" s="24" t="s">
        <v>22</v>
      </c>
      <c r="K3918" s="24" t="s">
        <v>504</v>
      </c>
      <c r="L3918" s="24" t="s">
        <v>504</v>
      </c>
      <c r="Q3918" s="24">
        <v>47.726286999999999</v>
      </c>
      <c r="R3918" s="24">
        <v>17.690328000000001</v>
      </c>
      <c r="CB3918" s="24" t="s">
        <v>177</v>
      </c>
      <c r="CC3918" s="24" t="s">
        <v>178</v>
      </c>
      <c r="CD3918" s="63">
        <v>42373</v>
      </c>
      <c r="CE3918" s="24" t="s">
        <v>9294</v>
      </c>
    </row>
    <row r="3919" spans="1:83" x14ac:dyDescent="0.2">
      <c r="A3919" s="25" t="s">
        <v>173</v>
      </c>
      <c r="B3919" s="25" t="s">
        <v>179</v>
      </c>
      <c r="C3919" s="25" t="s">
        <v>502</v>
      </c>
      <c r="D3919" s="25" t="s">
        <v>307</v>
      </c>
      <c r="E3919" s="25" t="s">
        <v>8254</v>
      </c>
      <c r="F3919" s="19" t="s">
        <v>8255</v>
      </c>
      <c r="G3919" s="24" t="s">
        <v>22</v>
      </c>
      <c r="K3919" s="24" t="s">
        <v>504</v>
      </c>
      <c r="L3919" s="24" t="s">
        <v>504</v>
      </c>
      <c r="Q3919" s="24">
        <v>47.726371999999998</v>
      </c>
      <c r="R3919" s="24">
        <v>17.688987000000001</v>
      </c>
      <c r="CB3919" s="24" t="s">
        <v>177</v>
      </c>
      <c r="CC3919" s="24" t="s">
        <v>178</v>
      </c>
      <c r="CD3919" s="63">
        <v>42373</v>
      </c>
      <c r="CE3919" s="24" t="s">
        <v>9294</v>
      </c>
    </row>
    <row r="3920" spans="1:83" x14ac:dyDescent="0.2">
      <c r="A3920" s="25" t="s">
        <v>173</v>
      </c>
      <c r="B3920" s="25" t="s">
        <v>179</v>
      </c>
      <c r="C3920" s="25" t="s">
        <v>502</v>
      </c>
      <c r="D3920" s="25" t="s">
        <v>307</v>
      </c>
      <c r="E3920" s="25" t="s">
        <v>8256</v>
      </c>
      <c r="F3920" s="19" t="s">
        <v>8257</v>
      </c>
      <c r="G3920" s="24" t="s">
        <v>22</v>
      </c>
      <c r="K3920" s="24" t="s">
        <v>504</v>
      </c>
      <c r="L3920" s="24" t="s">
        <v>504</v>
      </c>
      <c r="Q3920" s="24">
        <v>47.726436</v>
      </c>
      <c r="R3920" s="24">
        <v>17.687673</v>
      </c>
      <c r="CB3920" s="24" t="s">
        <v>177</v>
      </c>
      <c r="CC3920" s="24" t="s">
        <v>178</v>
      </c>
      <c r="CD3920" s="63">
        <v>42373</v>
      </c>
      <c r="CE3920" s="24" t="s">
        <v>9294</v>
      </c>
    </row>
    <row r="3921" spans="1:83" x14ac:dyDescent="0.2">
      <c r="A3921" s="25" t="s">
        <v>173</v>
      </c>
      <c r="B3921" s="25" t="s">
        <v>179</v>
      </c>
      <c r="C3921" s="25" t="s">
        <v>502</v>
      </c>
      <c r="D3921" s="25" t="s">
        <v>307</v>
      </c>
      <c r="E3921" s="25" t="s">
        <v>8258</v>
      </c>
      <c r="F3921" s="19" t="s">
        <v>8259</v>
      </c>
      <c r="G3921" s="24" t="s">
        <v>22</v>
      </c>
      <c r="K3921" s="24" t="s">
        <v>504</v>
      </c>
      <c r="L3921" s="24" t="s">
        <v>504</v>
      </c>
      <c r="Q3921" s="24">
        <v>47.726433</v>
      </c>
      <c r="R3921" s="24">
        <v>17.686350999999998</v>
      </c>
      <c r="CB3921" s="24" t="s">
        <v>177</v>
      </c>
      <c r="CC3921" s="24" t="s">
        <v>178</v>
      </c>
      <c r="CD3921" s="63">
        <v>42373</v>
      </c>
      <c r="CE3921" s="24" t="s">
        <v>9294</v>
      </c>
    </row>
    <row r="3922" spans="1:83" x14ac:dyDescent="0.2">
      <c r="A3922" s="25" t="s">
        <v>173</v>
      </c>
      <c r="B3922" s="25" t="s">
        <v>179</v>
      </c>
      <c r="C3922" s="25" t="s">
        <v>502</v>
      </c>
      <c r="D3922" s="25" t="s">
        <v>307</v>
      </c>
      <c r="E3922" s="25" t="s">
        <v>8260</v>
      </c>
      <c r="F3922" s="19" t="s">
        <v>8261</v>
      </c>
      <c r="G3922" s="24" t="s">
        <v>22</v>
      </c>
      <c r="K3922" s="24" t="s">
        <v>504</v>
      </c>
      <c r="L3922" s="24" t="s">
        <v>504</v>
      </c>
      <c r="Q3922" s="24">
        <v>47.726412000000003</v>
      </c>
      <c r="R3922" s="24">
        <v>17.685025</v>
      </c>
      <c r="CB3922" s="24" t="s">
        <v>177</v>
      </c>
      <c r="CC3922" s="24" t="s">
        <v>178</v>
      </c>
      <c r="CD3922" s="63">
        <v>42373</v>
      </c>
      <c r="CE3922" s="24" t="s">
        <v>9294</v>
      </c>
    </row>
    <row r="3923" spans="1:83" x14ac:dyDescent="0.2">
      <c r="A3923" s="25" t="s">
        <v>173</v>
      </c>
      <c r="B3923" s="25" t="s">
        <v>179</v>
      </c>
      <c r="C3923" s="25" t="s">
        <v>502</v>
      </c>
      <c r="D3923" s="25" t="s">
        <v>307</v>
      </c>
      <c r="E3923" s="25" t="s">
        <v>8262</v>
      </c>
      <c r="F3923" s="19" t="s">
        <v>8263</v>
      </c>
      <c r="G3923" s="24" t="s">
        <v>22</v>
      </c>
      <c r="K3923" s="24" t="s">
        <v>504</v>
      </c>
      <c r="L3923" s="24" t="s">
        <v>504</v>
      </c>
      <c r="Q3923" s="24">
        <v>47.726399000000001</v>
      </c>
      <c r="R3923" s="24">
        <v>17.683698</v>
      </c>
      <c r="CB3923" s="24" t="s">
        <v>177</v>
      </c>
      <c r="CC3923" s="24" t="s">
        <v>178</v>
      </c>
      <c r="CD3923" s="63">
        <v>42373</v>
      </c>
      <c r="CE3923" s="24" t="s">
        <v>9294</v>
      </c>
    </row>
    <row r="3924" spans="1:83" x14ac:dyDescent="0.2">
      <c r="A3924" s="25" t="s">
        <v>173</v>
      </c>
      <c r="B3924" s="25" t="s">
        <v>179</v>
      </c>
      <c r="C3924" s="25" t="s">
        <v>502</v>
      </c>
      <c r="D3924" s="25" t="s">
        <v>307</v>
      </c>
      <c r="E3924" s="25" t="s">
        <v>8264</v>
      </c>
      <c r="F3924" s="19" t="s">
        <v>8265</v>
      </c>
      <c r="G3924" s="24" t="s">
        <v>22</v>
      </c>
      <c r="K3924" s="24" t="s">
        <v>504</v>
      </c>
      <c r="L3924" s="24" t="s">
        <v>504</v>
      </c>
      <c r="Q3924" s="24">
        <v>47.726340999999998</v>
      </c>
      <c r="R3924" s="24">
        <v>17.682380999999999</v>
      </c>
      <c r="CB3924" s="24" t="s">
        <v>177</v>
      </c>
      <c r="CC3924" s="24" t="s">
        <v>178</v>
      </c>
      <c r="CD3924" s="63">
        <v>42373</v>
      </c>
      <c r="CE3924" s="24" t="s">
        <v>9294</v>
      </c>
    </row>
    <row r="3925" spans="1:83" x14ac:dyDescent="0.2">
      <c r="A3925" s="25" t="s">
        <v>173</v>
      </c>
      <c r="B3925" s="25" t="s">
        <v>179</v>
      </c>
      <c r="C3925" s="25" t="s">
        <v>502</v>
      </c>
      <c r="D3925" s="25" t="s">
        <v>307</v>
      </c>
      <c r="E3925" s="25" t="s">
        <v>8266</v>
      </c>
      <c r="F3925" s="19" t="s">
        <v>8267</v>
      </c>
      <c r="G3925" s="24" t="s">
        <v>22</v>
      </c>
      <c r="K3925" s="24" t="s">
        <v>504</v>
      </c>
      <c r="L3925" s="24" t="s">
        <v>504</v>
      </c>
      <c r="Q3925" s="24">
        <v>47.726152999999996</v>
      </c>
      <c r="R3925" s="24">
        <v>17.681077999999999</v>
      </c>
      <c r="CB3925" s="24" t="s">
        <v>177</v>
      </c>
      <c r="CC3925" s="24" t="s">
        <v>178</v>
      </c>
      <c r="CD3925" s="63">
        <v>42373</v>
      </c>
      <c r="CE3925" s="24" t="s">
        <v>9294</v>
      </c>
    </row>
    <row r="3926" spans="1:83" x14ac:dyDescent="0.2">
      <c r="A3926" s="25" t="s">
        <v>173</v>
      </c>
      <c r="B3926" s="25" t="s">
        <v>179</v>
      </c>
      <c r="C3926" s="25" t="s">
        <v>502</v>
      </c>
      <c r="D3926" s="25" t="s">
        <v>307</v>
      </c>
      <c r="E3926" s="25" t="s">
        <v>8268</v>
      </c>
      <c r="F3926" s="19" t="s">
        <v>8269</v>
      </c>
      <c r="G3926" s="24" t="s">
        <v>22</v>
      </c>
      <c r="K3926" s="24" t="s">
        <v>504</v>
      </c>
      <c r="L3926" s="24" t="s">
        <v>504</v>
      </c>
      <c r="Q3926" s="24">
        <v>47.725912000000001</v>
      </c>
      <c r="R3926" s="24">
        <v>17.679832000000001</v>
      </c>
      <c r="CB3926" s="24" t="s">
        <v>177</v>
      </c>
      <c r="CC3926" s="24" t="s">
        <v>178</v>
      </c>
      <c r="CD3926" s="63">
        <v>42373</v>
      </c>
      <c r="CE3926" s="24" t="s">
        <v>9294</v>
      </c>
    </row>
    <row r="3927" spans="1:83" x14ac:dyDescent="0.2">
      <c r="A3927" s="25" t="s">
        <v>173</v>
      </c>
      <c r="B3927" s="25" t="s">
        <v>179</v>
      </c>
      <c r="C3927" s="25" t="s">
        <v>502</v>
      </c>
      <c r="D3927" s="25" t="s">
        <v>307</v>
      </c>
      <c r="E3927" s="25" t="s">
        <v>8270</v>
      </c>
      <c r="F3927" s="19" t="s">
        <v>8271</v>
      </c>
      <c r="G3927" s="24" t="s">
        <v>22</v>
      </c>
      <c r="K3927" s="24" t="s">
        <v>504</v>
      </c>
      <c r="L3927" s="24" t="s">
        <v>504</v>
      </c>
      <c r="Q3927" s="24">
        <v>47.725552</v>
      </c>
      <c r="R3927" s="24">
        <v>17.678643999999998</v>
      </c>
      <c r="CB3927" s="24" t="s">
        <v>177</v>
      </c>
      <c r="CC3927" s="24" t="s">
        <v>178</v>
      </c>
      <c r="CD3927" s="63">
        <v>42373</v>
      </c>
      <c r="CE3927" s="24" t="s">
        <v>9294</v>
      </c>
    </row>
    <row r="3928" spans="1:83" x14ac:dyDescent="0.2">
      <c r="A3928" s="25" t="s">
        <v>173</v>
      </c>
      <c r="B3928" s="25" t="s">
        <v>179</v>
      </c>
      <c r="C3928" s="25" t="s">
        <v>502</v>
      </c>
      <c r="D3928" s="25" t="s">
        <v>307</v>
      </c>
      <c r="E3928" s="25" t="s">
        <v>8272</v>
      </c>
      <c r="F3928" s="19" t="s">
        <v>8273</v>
      </c>
      <c r="G3928" s="24" t="s">
        <v>22</v>
      </c>
      <c r="K3928" s="24" t="s">
        <v>504</v>
      </c>
      <c r="L3928" s="24" t="s">
        <v>504</v>
      </c>
      <c r="Q3928" s="24">
        <v>47.725051999999998</v>
      </c>
      <c r="R3928" s="24">
        <v>17.677541000000002</v>
      </c>
      <c r="CB3928" s="24" t="s">
        <v>177</v>
      </c>
      <c r="CC3928" s="24" t="s">
        <v>178</v>
      </c>
      <c r="CD3928" s="63">
        <v>42373</v>
      </c>
      <c r="CE3928" s="24" t="s">
        <v>9294</v>
      </c>
    </row>
    <row r="3929" spans="1:83" x14ac:dyDescent="0.2">
      <c r="A3929" s="25" t="s">
        <v>173</v>
      </c>
      <c r="B3929" s="25" t="s">
        <v>179</v>
      </c>
      <c r="C3929" s="25" t="s">
        <v>502</v>
      </c>
      <c r="D3929" s="25" t="s">
        <v>307</v>
      </c>
      <c r="E3929" s="25" t="s">
        <v>8274</v>
      </c>
      <c r="F3929" s="19" t="s">
        <v>8275</v>
      </c>
      <c r="G3929" s="24" t="s">
        <v>22</v>
      </c>
      <c r="K3929" s="24" t="s">
        <v>504</v>
      </c>
      <c r="L3929" s="24" t="s">
        <v>504</v>
      </c>
      <c r="Q3929" s="24">
        <v>47.724544999999999</v>
      </c>
      <c r="R3929" s="24">
        <v>17.676431000000001</v>
      </c>
      <c r="CB3929" s="24" t="s">
        <v>177</v>
      </c>
      <c r="CC3929" s="24" t="s">
        <v>178</v>
      </c>
      <c r="CD3929" s="63">
        <v>42373</v>
      </c>
      <c r="CE3929" s="24" t="s">
        <v>9294</v>
      </c>
    </row>
    <row r="3930" spans="1:83" x14ac:dyDescent="0.2">
      <c r="A3930" s="25" t="s">
        <v>173</v>
      </c>
      <c r="B3930" s="25" t="s">
        <v>179</v>
      </c>
      <c r="C3930" s="25" t="s">
        <v>502</v>
      </c>
      <c r="D3930" s="25" t="s">
        <v>307</v>
      </c>
      <c r="E3930" s="25" t="s">
        <v>8276</v>
      </c>
      <c r="F3930" s="19" t="s">
        <v>8277</v>
      </c>
      <c r="G3930" s="24" t="s">
        <v>22</v>
      </c>
      <c r="K3930" s="24" t="s">
        <v>504</v>
      </c>
      <c r="L3930" s="24" t="s">
        <v>504</v>
      </c>
      <c r="Q3930" s="24">
        <v>47.724001999999999</v>
      </c>
      <c r="R3930" s="24">
        <v>17.675384999999999</v>
      </c>
      <c r="CB3930" s="24" t="s">
        <v>177</v>
      </c>
      <c r="CC3930" s="24" t="s">
        <v>178</v>
      </c>
      <c r="CD3930" s="63">
        <v>42373</v>
      </c>
      <c r="CE3930" s="24" t="s">
        <v>9294</v>
      </c>
    </row>
    <row r="3931" spans="1:83" x14ac:dyDescent="0.2">
      <c r="A3931" s="25" t="s">
        <v>173</v>
      </c>
      <c r="B3931" s="25" t="s">
        <v>179</v>
      </c>
      <c r="C3931" s="25" t="s">
        <v>502</v>
      </c>
      <c r="D3931" s="25" t="s">
        <v>307</v>
      </c>
      <c r="E3931" s="25" t="s">
        <v>8278</v>
      </c>
      <c r="F3931" s="19" t="s">
        <v>8279</v>
      </c>
      <c r="G3931" s="24" t="s">
        <v>22</v>
      </c>
      <c r="K3931" s="24" t="s">
        <v>504</v>
      </c>
      <c r="L3931" s="24" t="s">
        <v>504</v>
      </c>
      <c r="Q3931" s="24">
        <v>47.723457000000003</v>
      </c>
      <c r="R3931" s="24">
        <v>17.674430999999998</v>
      </c>
      <c r="CB3931" s="24" t="s">
        <v>177</v>
      </c>
      <c r="CC3931" s="24" t="s">
        <v>178</v>
      </c>
      <c r="CD3931" s="63">
        <v>42373</v>
      </c>
      <c r="CE3931" s="24" t="s">
        <v>9294</v>
      </c>
    </row>
    <row r="3932" spans="1:83" x14ac:dyDescent="0.2">
      <c r="A3932" s="25" t="s">
        <v>173</v>
      </c>
      <c r="B3932" s="25" t="s">
        <v>179</v>
      </c>
      <c r="C3932" s="25" t="s">
        <v>502</v>
      </c>
      <c r="D3932" s="25" t="s">
        <v>307</v>
      </c>
      <c r="E3932" s="25" t="s">
        <v>8280</v>
      </c>
      <c r="F3932" s="19" t="s">
        <v>8281</v>
      </c>
      <c r="G3932" s="24" t="s">
        <v>22</v>
      </c>
      <c r="K3932" s="24" t="s">
        <v>504</v>
      </c>
      <c r="L3932" s="24" t="s">
        <v>504</v>
      </c>
      <c r="Q3932" s="24">
        <v>47.722842</v>
      </c>
      <c r="R3932" s="24">
        <v>17.673435000000001</v>
      </c>
      <c r="CB3932" s="24" t="s">
        <v>177</v>
      </c>
      <c r="CC3932" s="24" t="s">
        <v>178</v>
      </c>
      <c r="CD3932" s="63">
        <v>42373</v>
      </c>
      <c r="CE3932" s="24" t="s">
        <v>9294</v>
      </c>
    </row>
    <row r="3933" spans="1:83" x14ac:dyDescent="0.2">
      <c r="A3933" s="25" t="s">
        <v>173</v>
      </c>
      <c r="B3933" s="25" t="s">
        <v>179</v>
      </c>
      <c r="C3933" s="25" t="s">
        <v>502</v>
      </c>
      <c r="D3933" s="25" t="s">
        <v>307</v>
      </c>
      <c r="E3933" s="25" t="s">
        <v>8282</v>
      </c>
      <c r="F3933" s="19" t="s">
        <v>8283</v>
      </c>
      <c r="G3933" s="24" t="s">
        <v>22</v>
      </c>
      <c r="K3933" s="24" t="s">
        <v>504</v>
      </c>
      <c r="L3933" s="24" t="s">
        <v>504</v>
      </c>
      <c r="Q3933" s="24">
        <v>47.722192999999997</v>
      </c>
      <c r="R3933" s="24">
        <v>17.672526999999999</v>
      </c>
      <c r="CB3933" s="24" t="s">
        <v>177</v>
      </c>
      <c r="CC3933" s="24" t="s">
        <v>178</v>
      </c>
      <c r="CD3933" s="63">
        <v>42373</v>
      </c>
      <c r="CE3933" s="24" t="s">
        <v>9294</v>
      </c>
    </row>
    <row r="3934" spans="1:83" x14ac:dyDescent="0.2">
      <c r="A3934" s="25" t="s">
        <v>173</v>
      </c>
      <c r="B3934" s="25" t="s">
        <v>179</v>
      </c>
      <c r="C3934" s="25" t="s">
        <v>502</v>
      </c>
      <c r="D3934" s="25" t="s">
        <v>307</v>
      </c>
      <c r="E3934" s="25" t="s">
        <v>8284</v>
      </c>
      <c r="F3934" s="19" t="s">
        <v>8285</v>
      </c>
      <c r="G3934" s="24" t="s">
        <v>22</v>
      </c>
      <c r="K3934" s="24" t="s">
        <v>504</v>
      </c>
      <c r="L3934" s="24" t="s">
        <v>504</v>
      </c>
      <c r="Q3934" s="24">
        <v>47.721511999999997</v>
      </c>
      <c r="R3934" s="24">
        <v>17.671685</v>
      </c>
      <c r="CB3934" s="24" t="s">
        <v>177</v>
      </c>
      <c r="CC3934" s="24" t="s">
        <v>178</v>
      </c>
      <c r="CD3934" s="63">
        <v>42373</v>
      </c>
      <c r="CE3934" s="24" t="s">
        <v>9294</v>
      </c>
    </row>
    <row r="3935" spans="1:83" x14ac:dyDescent="0.2">
      <c r="A3935" s="25" t="s">
        <v>173</v>
      </c>
      <c r="B3935" s="25" t="s">
        <v>179</v>
      </c>
      <c r="C3935" s="25" t="s">
        <v>502</v>
      </c>
      <c r="D3935" s="25" t="s">
        <v>307</v>
      </c>
      <c r="E3935" s="25" t="s">
        <v>8286</v>
      </c>
      <c r="F3935" s="19" t="s">
        <v>8287</v>
      </c>
      <c r="G3935" s="24" t="s">
        <v>22</v>
      </c>
      <c r="K3935" s="24" t="s">
        <v>504</v>
      </c>
      <c r="L3935" s="24" t="s">
        <v>504</v>
      </c>
      <c r="Q3935" s="24">
        <v>47.720793999999998</v>
      </c>
      <c r="R3935" s="24">
        <v>17.670897</v>
      </c>
      <c r="CB3935" s="24" t="s">
        <v>177</v>
      </c>
      <c r="CC3935" s="24" t="s">
        <v>178</v>
      </c>
      <c r="CD3935" s="63">
        <v>42373</v>
      </c>
      <c r="CE3935" s="24" t="s">
        <v>9294</v>
      </c>
    </row>
    <row r="3936" spans="1:83" x14ac:dyDescent="0.2">
      <c r="A3936" s="25" t="s">
        <v>173</v>
      </c>
      <c r="B3936" s="25" t="s">
        <v>179</v>
      </c>
      <c r="C3936" s="25" t="s">
        <v>502</v>
      </c>
      <c r="D3936" s="25" t="s">
        <v>307</v>
      </c>
      <c r="E3936" s="25" t="s">
        <v>8288</v>
      </c>
      <c r="F3936" s="19" t="s">
        <v>8289</v>
      </c>
      <c r="G3936" s="24" t="s">
        <v>22</v>
      </c>
      <c r="K3936" s="24" t="s">
        <v>504</v>
      </c>
      <c r="L3936" s="24" t="s">
        <v>504</v>
      </c>
      <c r="Q3936" s="24">
        <v>47.720033000000001</v>
      </c>
      <c r="R3936" s="24">
        <v>17.670166999999999</v>
      </c>
      <c r="CB3936" s="24" t="s">
        <v>177</v>
      </c>
      <c r="CC3936" s="24" t="s">
        <v>178</v>
      </c>
      <c r="CD3936" s="63">
        <v>42373</v>
      </c>
      <c r="CE3936" s="24" t="s">
        <v>9294</v>
      </c>
    </row>
    <row r="3937" spans="1:83" x14ac:dyDescent="0.2">
      <c r="A3937" s="25" t="s">
        <v>173</v>
      </c>
      <c r="B3937" s="25" t="s">
        <v>179</v>
      </c>
      <c r="C3937" s="25" t="s">
        <v>502</v>
      </c>
      <c r="D3937" s="25" t="s">
        <v>307</v>
      </c>
      <c r="E3937" s="25" t="s">
        <v>8290</v>
      </c>
      <c r="F3937" s="19" t="s">
        <v>8291</v>
      </c>
      <c r="G3937" s="24" t="s">
        <v>22</v>
      </c>
      <c r="K3937" s="24" t="s">
        <v>504</v>
      </c>
      <c r="L3937" s="24" t="s">
        <v>504</v>
      </c>
      <c r="Q3937" s="24">
        <v>47.719242999999999</v>
      </c>
      <c r="R3937" s="24">
        <v>17.669560000000001</v>
      </c>
      <c r="CB3937" s="24" t="s">
        <v>177</v>
      </c>
      <c r="CC3937" s="24" t="s">
        <v>178</v>
      </c>
      <c r="CD3937" s="63">
        <v>42373</v>
      </c>
      <c r="CE3937" s="24" t="s">
        <v>9294</v>
      </c>
    </row>
    <row r="3938" spans="1:83" x14ac:dyDescent="0.2">
      <c r="A3938" s="25" t="s">
        <v>173</v>
      </c>
      <c r="B3938" s="25" t="s">
        <v>179</v>
      </c>
      <c r="C3938" s="25" t="s">
        <v>502</v>
      </c>
      <c r="D3938" s="25" t="s">
        <v>307</v>
      </c>
      <c r="E3938" s="25" t="s">
        <v>8292</v>
      </c>
      <c r="F3938" s="19" t="s">
        <v>8293</v>
      </c>
      <c r="G3938" s="24" t="s">
        <v>22</v>
      </c>
      <c r="K3938" s="24" t="s">
        <v>504</v>
      </c>
      <c r="L3938" s="24" t="s">
        <v>504</v>
      </c>
      <c r="Q3938" s="24">
        <v>47.718420999999999</v>
      </c>
      <c r="R3938" s="24">
        <v>17.669001000000002</v>
      </c>
      <c r="CB3938" s="24" t="s">
        <v>177</v>
      </c>
      <c r="CC3938" s="24" t="s">
        <v>178</v>
      </c>
      <c r="CD3938" s="63">
        <v>42373</v>
      </c>
      <c r="CE3938" s="24" t="s">
        <v>9294</v>
      </c>
    </row>
    <row r="3939" spans="1:83" x14ac:dyDescent="0.2">
      <c r="A3939" s="25" t="s">
        <v>173</v>
      </c>
      <c r="B3939" s="25" t="s">
        <v>179</v>
      </c>
      <c r="C3939" s="25" t="s">
        <v>502</v>
      </c>
      <c r="D3939" s="25" t="s">
        <v>307</v>
      </c>
      <c r="E3939" s="25" t="s">
        <v>8294</v>
      </c>
      <c r="F3939" s="19" t="s">
        <v>8295</v>
      </c>
      <c r="G3939" s="24" t="s">
        <v>22</v>
      </c>
      <c r="K3939" s="24" t="s">
        <v>504</v>
      </c>
      <c r="L3939" s="24" t="s">
        <v>504</v>
      </c>
      <c r="Q3939" s="24">
        <v>47.717595000000003</v>
      </c>
      <c r="R3939" s="24">
        <v>17.668468000000001</v>
      </c>
      <c r="CB3939" s="24" t="s">
        <v>177</v>
      </c>
      <c r="CC3939" s="24" t="s">
        <v>178</v>
      </c>
      <c r="CD3939" s="63">
        <v>42373</v>
      </c>
      <c r="CE3939" s="24" t="s">
        <v>9294</v>
      </c>
    </row>
    <row r="3940" spans="1:83" x14ac:dyDescent="0.2">
      <c r="A3940" s="25" t="s">
        <v>173</v>
      </c>
      <c r="B3940" s="25" t="s">
        <v>179</v>
      </c>
      <c r="C3940" s="25" t="s">
        <v>502</v>
      </c>
      <c r="D3940" s="25" t="s">
        <v>307</v>
      </c>
      <c r="E3940" s="25" t="s">
        <v>8296</v>
      </c>
      <c r="F3940" s="19" t="s">
        <v>8297</v>
      </c>
      <c r="G3940" s="24" t="s">
        <v>22</v>
      </c>
      <c r="K3940" s="24" t="s">
        <v>504</v>
      </c>
      <c r="L3940" s="24" t="s">
        <v>504</v>
      </c>
      <c r="Q3940" s="24">
        <v>47.716755999999997</v>
      </c>
      <c r="R3940" s="24">
        <v>17.668032</v>
      </c>
      <c r="CB3940" s="24" t="s">
        <v>177</v>
      </c>
      <c r="CC3940" s="24" t="s">
        <v>178</v>
      </c>
      <c r="CD3940" s="63">
        <v>42373</v>
      </c>
      <c r="CE3940" s="24" t="s">
        <v>9294</v>
      </c>
    </row>
    <row r="3941" spans="1:83" x14ac:dyDescent="0.2">
      <c r="A3941" s="25" t="s">
        <v>173</v>
      </c>
      <c r="B3941" s="25" t="s">
        <v>179</v>
      </c>
      <c r="C3941" s="25" t="s">
        <v>502</v>
      </c>
      <c r="D3941" s="25" t="s">
        <v>307</v>
      </c>
      <c r="E3941" s="25" t="s">
        <v>8298</v>
      </c>
      <c r="F3941" s="19" t="s">
        <v>8299</v>
      </c>
      <c r="G3941" s="24" t="s">
        <v>22</v>
      </c>
      <c r="K3941" s="24" t="s">
        <v>504</v>
      </c>
      <c r="L3941" s="24" t="s">
        <v>504</v>
      </c>
      <c r="Q3941" s="24">
        <v>47.715887000000002</v>
      </c>
      <c r="R3941" s="24">
        <v>17.667686</v>
      </c>
      <c r="CB3941" s="24" t="s">
        <v>177</v>
      </c>
      <c r="CC3941" s="24" t="s">
        <v>178</v>
      </c>
      <c r="CD3941" s="63">
        <v>42373</v>
      </c>
      <c r="CE3941" s="24" t="s">
        <v>9294</v>
      </c>
    </row>
    <row r="3942" spans="1:83" x14ac:dyDescent="0.2">
      <c r="A3942" s="25" t="s">
        <v>173</v>
      </c>
      <c r="B3942" s="25" t="s">
        <v>179</v>
      </c>
      <c r="C3942" s="25" t="s">
        <v>502</v>
      </c>
      <c r="D3942" s="25" t="s">
        <v>307</v>
      </c>
      <c r="E3942" s="25" t="s">
        <v>8300</v>
      </c>
      <c r="F3942" s="19" t="s">
        <v>8301</v>
      </c>
      <c r="G3942" s="24" t="s">
        <v>22</v>
      </c>
      <c r="K3942" s="24" t="s">
        <v>504</v>
      </c>
      <c r="L3942" s="24" t="s">
        <v>504</v>
      </c>
      <c r="Q3942" s="24">
        <v>47.715007</v>
      </c>
      <c r="R3942" s="24">
        <v>17.667421000000001</v>
      </c>
      <c r="CB3942" s="24" t="s">
        <v>177</v>
      </c>
      <c r="CC3942" s="24" t="s">
        <v>178</v>
      </c>
      <c r="CD3942" s="63">
        <v>42373</v>
      </c>
      <c r="CE3942" s="24" t="s">
        <v>9294</v>
      </c>
    </row>
    <row r="3943" spans="1:83" x14ac:dyDescent="0.2">
      <c r="A3943" s="25" t="s">
        <v>173</v>
      </c>
      <c r="B3943" s="25" t="s">
        <v>179</v>
      </c>
      <c r="C3943" s="25" t="s">
        <v>502</v>
      </c>
      <c r="D3943" s="25" t="s">
        <v>307</v>
      </c>
      <c r="E3943" s="25" t="s">
        <v>8302</v>
      </c>
      <c r="F3943" s="19" t="s">
        <v>8303</v>
      </c>
      <c r="G3943" s="24" t="s">
        <v>22</v>
      </c>
      <c r="K3943" s="24" t="s">
        <v>504</v>
      </c>
      <c r="L3943" s="24" t="s">
        <v>504</v>
      </c>
      <c r="Q3943" s="24">
        <v>47.714129</v>
      </c>
      <c r="R3943" s="24">
        <v>17.667204000000002</v>
      </c>
      <c r="CB3943" s="24" t="s">
        <v>177</v>
      </c>
      <c r="CC3943" s="24" t="s">
        <v>178</v>
      </c>
      <c r="CD3943" s="63">
        <v>42373</v>
      </c>
      <c r="CE3943" s="24" t="s">
        <v>9294</v>
      </c>
    </row>
    <row r="3944" spans="1:83" x14ac:dyDescent="0.2">
      <c r="A3944" s="25" t="s">
        <v>173</v>
      </c>
      <c r="B3944" s="25" t="s">
        <v>179</v>
      </c>
      <c r="C3944" s="25" t="s">
        <v>502</v>
      </c>
      <c r="D3944" s="25" t="s">
        <v>307</v>
      </c>
      <c r="E3944" s="25" t="s">
        <v>8304</v>
      </c>
      <c r="F3944" s="19" t="s">
        <v>8305</v>
      </c>
      <c r="G3944" s="24" t="s">
        <v>22</v>
      </c>
      <c r="K3944" s="24" t="s">
        <v>504</v>
      </c>
      <c r="L3944" s="24" t="s">
        <v>504</v>
      </c>
      <c r="Q3944" s="24">
        <v>47.713250000000002</v>
      </c>
      <c r="R3944" s="24">
        <v>17.666916000000001</v>
      </c>
      <c r="CB3944" s="24" t="s">
        <v>177</v>
      </c>
      <c r="CC3944" s="24" t="s">
        <v>178</v>
      </c>
      <c r="CD3944" s="63">
        <v>42373</v>
      </c>
      <c r="CE3944" s="24" t="s">
        <v>9294</v>
      </c>
    </row>
    <row r="3945" spans="1:83" x14ac:dyDescent="0.2">
      <c r="A3945" s="25" t="s">
        <v>173</v>
      </c>
      <c r="B3945" s="25" t="s">
        <v>179</v>
      </c>
      <c r="C3945" s="25" t="s">
        <v>502</v>
      </c>
      <c r="D3945" s="25" t="s">
        <v>307</v>
      </c>
      <c r="E3945" s="25" t="s">
        <v>8306</v>
      </c>
      <c r="F3945" s="19" t="s">
        <v>8307</v>
      </c>
      <c r="G3945" s="24" t="s">
        <v>22</v>
      </c>
      <c r="K3945" s="24" t="s">
        <v>504</v>
      </c>
      <c r="L3945" s="24" t="s">
        <v>504</v>
      </c>
      <c r="Q3945" s="24">
        <v>47.712389999999999</v>
      </c>
      <c r="R3945" s="24">
        <v>17.666644000000002</v>
      </c>
      <c r="CB3945" s="24" t="s">
        <v>177</v>
      </c>
      <c r="CC3945" s="24" t="s">
        <v>178</v>
      </c>
      <c r="CD3945" s="63">
        <v>42373</v>
      </c>
      <c r="CE3945" s="24" t="s">
        <v>9294</v>
      </c>
    </row>
    <row r="3946" spans="1:83" x14ac:dyDescent="0.2">
      <c r="A3946" s="25" t="s">
        <v>173</v>
      </c>
      <c r="B3946" s="25" t="s">
        <v>179</v>
      </c>
      <c r="C3946" s="25" t="s">
        <v>502</v>
      </c>
      <c r="D3946" s="25" t="s">
        <v>307</v>
      </c>
      <c r="E3946" s="25" t="s">
        <v>8308</v>
      </c>
      <c r="F3946" s="19" t="s">
        <v>8309</v>
      </c>
      <c r="G3946" s="24" t="s">
        <v>22</v>
      </c>
      <c r="K3946" s="24" t="s">
        <v>504</v>
      </c>
      <c r="L3946" s="24" t="s">
        <v>504</v>
      </c>
      <c r="Q3946" s="24">
        <v>47.711472999999998</v>
      </c>
      <c r="R3946" s="24">
        <v>17.666502000000001</v>
      </c>
      <c r="CB3946" s="24" t="s">
        <v>177</v>
      </c>
      <c r="CC3946" s="24" t="s">
        <v>178</v>
      </c>
      <c r="CD3946" s="63">
        <v>42373</v>
      </c>
      <c r="CE3946" s="24" t="s">
        <v>9294</v>
      </c>
    </row>
    <row r="3947" spans="1:83" x14ac:dyDescent="0.2">
      <c r="A3947" s="25" t="s">
        <v>173</v>
      </c>
      <c r="B3947" s="25" t="s">
        <v>179</v>
      </c>
      <c r="C3947" s="25" t="s">
        <v>502</v>
      </c>
      <c r="D3947" s="25" t="s">
        <v>307</v>
      </c>
      <c r="E3947" s="25" t="s">
        <v>8310</v>
      </c>
      <c r="F3947" s="19" t="s">
        <v>8311</v>
      </c>
      <c r="G3947" s="24" t="s">
        <v>22</v>
      </c>
      <c r="K3947" s="24" t="s">
        <v>504</v>
      </c>
      <c r="L3947" s="24" t="s">
        <v>504</v>
      </c>
      <c r="Q3947" s="24">
        <v>47.710586999999997</v>
      </c>
      <c r="R3947" s="24">
        <v>17.666491000000001</v>
      </c>
      <c r="CB3947" s="24" t="s">
        <v>177</v>
      </c>
      <c r="CC3947" s="24" t="s">
        <v>178</v>
      </c>
      <c r="CD3947" s="63">
        <v>42373</v>
      </c>
      <c r="CE3947" s="24" t="s">
        <v>9294</v>
      </c>
    </row>
    <row r="3948" spans="1:83" x14ac:dyDescent="0.2">
      <c r="A3948" s="25" t="s">
        <v>173</v>
      </c>
      <c r="B3948" s="25" t="s">
        <v>179</v>
      </c>
      <c r="C3948" s="25" t="s">
        <v>502</v>
      </c>
      <c r="D3948" s="25" t="s">
        <v>307</v>
      </c>
      <c r="E3948" s="25" t="s">
        <v>303</v>
      </c>
      <c r="F3948" s="19" t="s">
        <v>8312</v>
      </c>
      <c r="G3948" s="24" t="s">
        <v>22</v>
      </c>
      <c r="K3948" s="24" t="s">
        <v>504</v>
      </c>
      <c r="L3948" s="24" t="s">
        <v>504</v>
      </c>
      <c r="Q3948" s="24">
        <v>47.709684000000003</v>
      </c>
      <c r="R3948" s="24">
        <v>17.666620999999999</v>
      </c>
      <c r="CB3948" s="24" t="s">
        <v>177</v>
      </c>
      <c r="CC3948" s="24" t="s">
        <v>178</v>
      </c>
      <c r="CD3948" s="63">
        <v>42373</v>
      </c>
      <c r="CE3948" s="24" t="s">
        <v>9294</v>
      </c>
    </row>
    <row r="3949" spans="1:83" x14ac:dyDescent="0.2">
      <c r="A3949" s="25" t="s">
        <v>173</v>
      </c>
      <c r="B3949" s="25" t="s">
        <v>179</v>
      </c>
      <c r="C3949" s="25" t="s">
        <v>502</v>
      </c>
      <c r="D3949" s="25" t="s">
        <v>307</v>
      </c>
      <c r="E3949" s="25" t="s">
        <v>8313</v>
      </c>
      <c r="F3949" s="19" t="s">
        <v>8314</v>
      </c>
      <c r="G3949" s="24" t="s">
        <v>22</v>
      </c>
      <c r="K3949" s="24" t="s">
        <v>504</v>
      </c>
      <c r="L3949" s="24" t="s">
        <v>504</v>
      </c>
      <c r="Q3949" s="24">
        <v>47.708784999999999</v>
      </c>
      <c r="R3949" s="24">
        <v>17.666734000000002</v>
      </c>
      <c r="CB3949" s="24" t="s">
        <v>177</v>
      </c>
      <c r="CC3949" s="24" t="s">
        <v>178</v>
      </c>
      <c r="CD3949" s="63">
        <v>42373</v>
      </c>
      <c r="CE3949" s="24" t="s">
        <v>9294</v>
      </c>
    </row>
    <row r="3950" spans="1:83" x14ac:dyDescent="0.2">
      <c r="A3950" s="25" t="s">
        <v>173</v>
      </c>
      <c r="B3950" s="25" t="s">
        <v>179</v>
      </c>
      <c r="C3950" s="25" t="s">
        <v>502</v>
      </c>
      <c r="D3950" s="25" t="s">
        <v>307</v>
      </c>
      <c r="E3950" s="25" t="s">
        <v>8315</v>
      </c>
      <c r="F3950" s="19" t="s">
        <v>8316</v>
      </c>
      <c r="G3950" s="24" t="s">
        <v>22</v>
      </c>
      <c r="K3950" s="24" t="s">
        <v>504</v>
      </c>
      <c r="L3950" s="24" t="s">
        <v>504</v>
      </c>
      <c r="Q3950" s="24">
        <v>47.707918999999997</v>
      </c>
      <c r="R3950" s="24">
        <v>17.666664000000001</v>
      </c>
      <c r="CB3950" s="24" t="s">
        <v>177</v>
      </c>
      <c r="CC3950" s="24" t="s">
        <v>178</v>
      </c>
      <c r="CD3950" s="63">
        <v>42373</v>
      </c>
      <c r="CE3950" s="24" t="s">
        <v>9294</v>
      </c>
    </row>
    <row r="3951" spans="1:83" x14ac:dyDescent="0.2">
      <c r="A3951" s="25" t="s">
        <v>173</v>
      </c>
      <c r="B3951" s="25" t="s">
        <v>179</v>
      </c>
      <c r="C3951" s="25" t="s">
        <v>502</v>
      </c>
      <c r="D3951" s="25" t="s">
        <v>307</v>
      </c>
      <c r="E3951" s="25" t="s">
        <v>8317</v>
      </c>
      <c r="F3951" s="19" t="s">
        <v>8318</v>
      </c>
      <c r="G3951" s="24" t="s">
        <v>22</v>
      </c>
      <c r="K3951" s="24" t="s">
        <v>504</v>
      </c>
      <c r="L3951" s="24" t="s">
        <v>504</v>
      </c>
      <c r="Q3951" s="24">
        <v>47.707040999999997</v>
      </c>
      <c r="R3951" s="24">
        <v>17.666450000000001</v>
      </c>
      <c r="CB3951" s="24" t="s">
        <v>177</v>
      </c>
      <c r="CC3951" s="24" t="s">
        <v>178</v>
      </c>
      <c r="CD3951" s="63">
        <v>42373</v>
      </c>
      <c r="CE3951" s="24" t="s">
        <v>9294</v>
      </c>
    </row>
    <row r="3952" spans="1:83" x14ac:dyDescent="0.2">
      <c r="A3952" s="25" t="s">
        <v>173</v>
      </c>
      <c r="B3952" s="25" t="s">
        <v>179</v>
      </c>
      <c r="C3952" s="25" t="s">
        <v>502</v>
      </c>
      <c r="D3952" s="25" t="s">
        <v>307</v>
      </c>
      <c r="E3952" s="25" t="s">
        <v>8319</v>
      </c>
      <c r="F3952" s="19" t="s">
        <v>8320</v>
      </c>
      <c r="G3952" s="24" t="s">
        <v>22</v>
      </c>
      <c r="K3952" s="24" t="s">
        <v>504</v>
      </c>
      <c r="L3952" s="24" t="s">
        <v>504</v>
      </c>
      <c r="Q3952" s="24">
        <v>47.706133999999999</v>
      </c>
      <c r="R3952" s="24">
        <v>17.666188999999999</v>
      </c>
      <c r="CB3952" s="24" t="s">
        <v>177</v>
      </c>
      <c r="CC3952" s="24" t="s">
        <v>178</v>
      </c>
      <c r="CD3952" s="63">
        <v>42373</v>
      </c>
      <c r="CE3952" s="24" t="s">
        <v>9294</v>
      </c>
    </row>
    <row r="3953" spans="1:83" x14ac:dyDescent="0.2">
      <c r="A3953" s="25" t="s">
        <v>173</v>
      </c>
      <c r="B3953" s="25" t="s">
        <v>179</v>
      </c>
      <c r="C3953" s="25" t="s">
        <v>502</v>
      </c>
      <c r="D3953" s="25" t="s">
        <v>307</v>
      </c>
      <c r="E3953" s="25" t="s">
        <v>8321</v>
      </c>
      <c r="F3953" s="19" t="s">
        <v>8322</v>
      </c>
      <c r="G3953" s="24" t="s">
        <v>22</v>
      </c>
      <c r="K3953" s="24" t="s">
        <v>504</v>
      </c>
      <c r="L3953" s="24" t="s">
        <v>504</v>
      </c>
      <c r="Q3953" s="24">
        <v>47.705269000000001</v>
      </c>
      <c r="R3953" s="24">
        <v>17.665828000000001</v>
      </c>
      <c r="CB3953" s="24" t="s">
        <v>177</v>
      </c>
      <c r="CC3953" s="24" t="s">
        <v>178</v>
      </c>
      <c r="CD3953" s="63">
        <v>42373</v>
      </c>
      <c r="CE3953" s="24" t="s">
        <v>9294</v>
      </c>
    </row>
    <row r="3954" spans="1:83" x14ac:dyDescent="0.2">
      <c r="A3954" s="25" t="s">
        <v>173</v>
      </c>
      <c r="B3954" s="25" t="s">
        <v>179</v>
      </c>
      <c r="C3954" s="25" t="s">
        <v>502</v>
      </c>
      <c r="D3954" s="25" t="s">
        <v>307</v>
      </c>
      <c r="E3954" s="25" t="s">
        <v>8323</v>
      </c>
      <c r="F3954" s="19" t="s">
        <v>8324</v>
      </c>
      <c r="G3954" s="24" t="s">
        <v>22</v>
      </c>
      <c r="K3954" s="24" t="s">
        <v>504</v>
      </c>
      <c r="L3954" s="24" t="s">
        <v>504</v>
      </c>
      <c r="Q3954" s="24">
        <v>47.704442999999998</v>
      </c>
      <c r="R3954" s="24">
        <v>17.665310999999999</v>
      </c>
      <c r="CB3954" s="24" t="s">
        <v>177</v>
      </c>
      <c r="CC3954" s="24" t="s">
        <v>178</v>
      </c>
      <c r="CD3954" s="63">
        <v>42373</v>
      </c>
      <c r="CE3954" s="24" t="s">
        <v>9294</v>
      </c>
    </row>
    <row r="3955" spans="1:83" x14ac:dyDescent="0.2">
      <c r="A3955" s="25" t="s">
        <v>173</v>
      </c>
      <c r="B3955" s="25" t="s">
        <v>179</v>
      </c>
      <c r="C3955" s="25" t="s">
        <v>502</v>
      </c>
      <c r="D3955" s="25" t="s">
        <v>307</v>
      </c>
      <c r="E3955" s="25" t="s">
        <v>8325</v>
      </c>
      <c r="F3955" s="19" t="s">
        <v>8326</v>
      </c>
      <c r="G3955" s="24" t="s">
        <v>22</v>
      </c>
      <c r="K3955" s="24" t="s">
        <v>504</v>
      </c>
      <c r="L3955" s="24" t="s">
        <v>504</v>
      </c>
      <c r="Q3955" s="24">
        <v>47.703677999999996</v>
      </c>
      <c r="R3955" s="24">
        <v>17.664577999999999</v>
      </c>
      <c r="CB3955" s="24" t="s">
        <v>177</v>
      </c>
      <c r="CC3955" s="24" t="s">
        <v>178</v>
      </c>
      <c r="CD3955" s="63">
        <v>42373</v>
      </c>
      <c r="CE3955" s="24" t="s">
        <v>9294</v>
      </c>
    </row>
    <row r="3956" spans="1:83" x14ac:dyDescent="0.2">
      <c r="A3956" s="25" t="s">
        <v>173</v>
      </c>
      <c r="B3956" s="25" t="s">
        <v>179</v>
      </c>
      <c r="C3956" s="25" t="s">
        <v>502</v>
      </c>
      <c r="D3956" s="25" t="s">
        <v>307</v>
      </c>
      <c r="E3956" s="25" t="s">
        <v>8327</v>
      </c>
      <c r="F3956" s="19" t="s">
        <v>8328</v>
      </c>
      <c r="G3956" s="24" t="s">
        <v>22</v>
      </c>
      <c r="K3956" s="24" t="s">
        <v>504</v>
      </c>
      <c r="L3956" s="24" t="s">
        <v>504</v>
      </c>
      <c r="Q3956" s="24">
        <v>47.703026999999999</v>
      </c>
      <c r="R3956" s="24">
        <v>17.663727000000002</v>
      </c>
      <c r="CB3956" s="24" t="s">
        <v>177</v>
      </c>
      <c r="CC3956" s="24" t="s">
        <v>178</v>
      </c>
      <c r="CD3956" s="63">
        <v>42373</v>
      </c>
      <c r="CE3956" s="24" t="s">
        <v>9294</v>
      </c>
    </row>
    <row r="3957" spans="1:83" x14ac:dyDescent="0.2">
      <c r="A3957" s="25" t="s">
        <v>173</v>
      </c>
      <c r="B3957" s="25" t="s">
        <v>179</v>
      </c>
      <c r="C3957" s="25" t="s">
        <v>502</v>
      </c>
      <c r="D3957" s="25" t="s">
        <v>307</v>
      </c>
      <c r="E3957" s="25" t="s">
        <v>8329</v>
      </c>
      <c r="F3957" s="19" t="s">
        <v>8330</v>
      </c>
      <c r="G3957" s="24" t="s">
        <v>22</v>
      </c>
      <c r="K3957" s="24" t="s">
        <v>504</v>
      </c>
      <c r="L3957" s="24" t="s">
        <v>504</v>
      </c>
      <c r="Q3957" s="24">
        <v>47.702404000000001</v>
      </c>
      <c r="R3957" s="24">
        <v>17.662709</v>
      </c>
      <c r="CB3957" s="24" t="s">
        <v>177</v>
      </c>
      <c r="CC3957" s="24" t="s">
        <v>178</v>
      </c>
      <c r="CD3957" s="63">
        <v>42373</v>
      </c>
      <c r="CE3957" s="24" t="s">
        <v>9294</v>
      </c>
    </row>
    <row r="3958" spans="1:83" x14ac:dyDescent="0.2">
      <c r="A3958" s="25" t="s">
        <v>173</v>
      </c>
      <c r="B3958" s="25" t="s">
        <v>179</v>
      </c>
      <c r="C3958" s="25" t="s">
        <v>502</v>
      </c>
      <c r="D3958" s="25" t="s">
        <v>307</v>
      </c>
      <c r="E3958" s="25" t="s">
        <v>8331</v>
      </c>
      <c r="F3958" s="19" t="s">
        <v>8332</v>
      </c>
      <c r="G3958" s="24" t="s">
        <v>22</v>
      </c>
      <c r="K3958" s="24" t="s">
        <v>504</v>
      </c>
      <c r="L3958" s="24" t="s">
        <v>504</v>
      </c>
      <c r="Q3958" s="24">
        <v>47.701875000000001</v>
      </c>
      <c r="R3958" s="24">
        <v>17.661659</v>
      </c>
      <c r="CB3958" s="24" t="s">
        <v>177</v>
      </c>
      <c r="CC3958" s="24" t="s">
        <v>178</v>
      </c>
      <c r="CD3958" s="63">
        <v>42373</v>
      </c>
      <c r="CE3958" s="24" t="s">
        <v>9294</v>
      </c>
    </row>
    <row r="3959" spans="1:83" x14ac:dyDescent="0.2">
      <c r="A3959" s="25" t="s">
        <v>173</v>
      </c>
      <c r="B3959" s="25" t="s">
        <v>179</v>
      </c>
      <c r="C3959" s="25" t="s">
        <v>502</v>
      </c>
      <c r="D3959" s="25" t="s">
        <v>307</v>
      </c>
      <c r="E3959" s="25" t="s">
        <v>8333</v>
      </c>
      <c r="F3959" s="19" t="s">
        <v>8334</v>
      </c>
      <c r="G3959" s="24" t="s">
        <v>22</v>
      </c>
      <c r="K3959" s="24" t="s">
        <v>504</v>
      </c>
      <c r="L3959" s="24" t="s">
        <v>504</v>
      </c>
      <c r="Q3959" s="24">
        <v>47.701427000000002</v>
      </c>
      <c r="R3959" s="24">
        <v>17.660488999999998</v>
      </c>
      <c r="CB3959" s="24" t="s">
        <v>177</v>
      </c>
      <c r="CC3959" s="24" t="s">
        <v>178</v>
      </c>
      <c r="CD3959" s="63">
        <v>42373</v>
      </c>
      <c r="CE3959" s="24" t="s">
        <v>9294</v>
      </c>
    </row>
    <row r="3960" spans="1:83" x14ac:dyDescent="0.2">
      <c r="A3960" s="25" t="s">
        <v>173</v>
      </c>
      <c r="B3960" s="25" t="s">
        <v>179</v>
      </c>
      <c r="C3960" s="25" t="s">
        <v>502</v>
      </c>
      <c r="D3960" s="25" t="s">
        <v>307</v>
      </c>
      <c r="E3960" s="25" t="s">
        <v>8335</v>
      </c>
      <c r="F3960" s="19" t="s">
        <v>8336</v>
      </c>
      <c r="G3960" s="24" t="s">
        <v>22</v>
      </c>
      <c r="K3960" s="24" t="s">
        <v>504</v>
      </c>
      <c r="L3960" s="24" t="s">
        <v>504</v>
      </c>
      <c r="Q3960" s="24">
        <v>47.701037999999997</v>
      </c>
      <c r="R3960" s="24">
        <v>17.659276999999999</v>
      </c>
      <c r="CB3960" s="24" t="s">
        <v>177</v>
      </c>
      <c r="CC3960" s="24" t="s">
        <v>178</v>
      </c>
      <c r="CD3960" s="63">
        <v>42373</v>
      </c>
      <c r="CE3960" s="24" t="s">
        <v>9294</v>
      </c>
    </row>
    <row r="3961" spans="1:83" x14ac:dyDescent="0.2">
      <c r="A3961" s="25" t="s">
        <v>173</v>
      </c>
      <c r="B3961" s="25" t="s">
        <v>179</v>
      </c>
      <c r="C3961" s="25" t="s">
        <v>502</v>
      </c>
      <c r="D3961" s="25" t="s">
        <v>307</v>
      </c>
      <c r="E3961" s="25" t="s">
        <v>8337</v>
      </c>
      <c r="F3961" s="19" t="s">
        <v>8338</v>
      </c>
      <c r="G3961" s="24" t="s">
        <v>22</v>
      </c>
      <c r="K3961" s="24" t="s">
        <v>504</v>
      </c>
      <c r="L3961" s="24" t="s">
        <v>504</v>
      </c>
      <c r="Q3961" s="24">
        <v>47.70073</v>
      </c>
      <c r="R3961" s="24">
        <v>17.658055000000001</v>
      </c>
      <c r="CB3961" s="24" t="s">
        <v>177</v>
      </c>
      <c r="CC3961" s="24" t="s">
        <v>178</v>
      </c>
      <c r="CD3961" s="63">
        <v>42373</v>
      </c>
      <c r="CE3961" s="24" t="s">
        <v>9294</v>
      </c>
    </row>
    <row r="3962" spans="1:83" x14ac:dyDescent="0.2">
      <c r="A3962" s="25" t="s">
        <v>173</v>
      </c>
      <c r="B3962" s="25" t="s">
        <v>179</v>
      </c>
      <c r="C3962" s="25" t="s">
        <v>502</v>
      </c>
      <c r="D3962" s="25" t="s">
        <v>307</v>
      </c>
      <c r="E3962" s="25" t="s">
        <v>8339</v>
      </c>
      <c r="F3962" s="19" t="s">
        <v>8340</v>
      </c>
      <c r="G3962" s="24" t="s">
        <v>22</v>
      </c>
      <c r="K3962" s="24" t="s">
        <v>504</v>
      </c>
      <c r="L3962" s="24" t="s">
        <v>504</v>
      </c>
      <c r="Q3962" s="24">
        <v>47.700428000000002</v>
      </c>
      <c r="R3962" s="24">
        <v>17.656770000000002</v>
      </c>
      <c r="CB3962" s="24" t="s">
        <v>177</v>
      </c>
      <c r="CC3962" s="24" t="s">
        <v>178</v>
      </c>
      <c r="CD3962" s="63">
        <v>42373</v>
      </c>
      <c r="CE3962" s="24" t="s">
        <v>9294</v>
      </c>
    </row>
    <row r="3963" spans="1:83" x14ac:dyDescent="0.2">
      <c r="A3963" s="25" t="s">
        <v>173</v>
      </c>
      <c r="B3963" s="25" t="s">
        <v>179</v>
      </c>
      <c r="C3963" s="25" t="s">
        <v>502</v>
      </c>
      <c r="D3963" s="25" t="s">
        <v>307</v>
      </c>
      <c r="E3963" s="25" t="s">
        <v>8341</v>
      </c>
      <c r="F3963" s="19" t="s">
        <v>8342</v>
      </c>
      <c r="G3963" s="24" t="s">
        <v>22</v>
      </c>
      <c r="K3963" s="24" t="s">
        <v>504</v>
      </c>
      <c r="L3963" s="24" t="s">
        <v>504</v>
      </c>
      <c r="Q3963" s="24">
        <v>47.700128999999997</v>
      </c>
      <c r="R3963" s="24">
        <v>17.655525999999998</v>
      </c>
      <c r="CB3963" s="24" t="s">
        <v>177</v>
      </c>
      <c r="CC3963" s="24" t="s">
        <v>178</v>
      </c>
      <c r="CD3963" s="63">
        <v>42373</v>
      </c>
      <c r="CE3963" s="24" t="s">
        <v>9294</v>
      </c>
    </row>
    <row r="3964" spans="1:83" x14ac:dyDescent="0.2">
      <c r="A3964" s="25" t="s">
        <v>173</v>
      </c>
      <c r="B3964" s="25" t="s">
        <v>179</v>
      </c>
      <c r="C3964" s="25" t="s">
        <v>502</v>
      </c>
      <c r="D3964" s="25" t="s">
        <v>307</v>
      </c>
      <c r="E3964" s="25" t="s">
        <v>8343</v>
      </c>
      <c r="F3964" s="19" t="s">
        <v>8344</v>
      </c>
      <c r="G3964" s="24" t="s">
        <v>22</v>
      </c>
      <c r="K3964" s="24" t="s">
        <v>504</v>
      </c>
      <c r="L3964" s="24" t="s">
        <v>504</v>
      </c>
      <c r="Q3964" s="24">
        <v>47.699838999999997</v>
      </c>
      <c r="R3964" s="24">
        <v>17.654259</v>
      </c>
      <c r="CB3964" s="24" t="s">
        <v>177</v>
      </c>
      <c r="CC3964" s="24" t="s">
        <v>178</v>
      </c>
      <c r="CD3964" s="63">
        <v>42373</v>
      </c>
      <c r="CE3964" s="24" t="s">
        <v>9294</v>
      </c>
    </row>
    <row r="3965" spans="1:83" x14ac:dyDescent="0.2">
      <c r="A3965" s="25" t="s">
        <v>173</v>
      </c>
      <c r="B3965" s="25" t="s">
        <v>179</v>
      </c>
      <c r="C3965" s="25" t="s">
        <v>502</v>
      </c>
      <c r="D3965" s="25" t="s">
        <v>307</v>
      </c>
      <c r="E3965" s="25" t="s">
        <v>8345</v>
      </c>
      <c r="F3965" s="19" t="s">
        <v>8346</v>
      </c>
      <c r="G3965" s="24" t="s">
        <v>22</v>
      </c>
      <c r="K3965" s="24" t="s">
        <v>504</v>
      </c>
      <c r="L3965" s="24" t="s">
        <v>504</v>
      </c>
      <c r="Q3965" s="24">
        <v>47.699497999999998</v>
      </c>
      <c r="R3965" s="24">
        <v>17.653057</v>
      </c>
      <c r="CB3965" s="24" t="s">
        <v>177</v>
      </c>
      <c r="CC3965" s="24" t="s">
        <v>178</v>
      </c>
      <c r="CD3965" s="63">
        <v>42373</v>
      </c>
      <c r="CE3965" s="24" t="s">
        <v>9294</v>
      </c>
    </row>
    <row r="3966" spans="1:83" x14ac:dyDescent="0.2">
      <c r="A3966" s="25" t="s">
        <v>173</v>
      </c>
      <c r="B3966" s="25" t="s">
        <v>179</v>
      </c>
      <c r="C3966" s="25" t="s">
        <v>502</v>
      </c>
      <c r="D3966" s="25" t="s">
        <v>307</v>
      </c>
      <c r="E3966" s="25" t="s">
        <v>8347</v>
      </c>
      <c r="F3966" s="19" t="s">
        <v>8348</v>
      </c>
      <c r="G3966" s="24" t="s">
        <v>22</v>
      </c>
      <c r="K3966" s="24" t="s">
        <v>504</v>
      </c>
      <c r="L3966" s="24" t="s">
        <v>504</v>
      </c>
      <c r="Q3966" s="24">
        <v>47.699136000000003</v>
      </c>
      <c r="R3966" s="24">
        <v>17.651837</v>
      </c>
      <c r="CB3966" s="24" t="s">
        <v>177</v>
      </c>
      <c r="CC3966" s="24" t="s">
        <v>178</v>
      </c>
      <c r="CD3966" s="63">
        <v>42373</v>
      </c>
      <c r="CE3966" s="24" t="s">
        <v>9294</v>
      </c>
    </row>
    <row r="3967" spans="1:83" x14ac:dyDescent="0.2">
      <c r="A3967" s="25" t="s">
        <v>173</v>
      </c>
      <c r="B3967" s="25" t="s">
        <v>179</v>
      </c>
      <c r="C3967" s="25" t="s">
        <v>502</v>
      </c>
      <c r="D3967" s="25" t="s">
        <v>307</v>
      </c>
      <c r="E3967" s="25" t="s">
        <v>8349</v>
      </c>
      <c r="F3967" s="19" t="s">
        <v>8350</v>
      </c>
      <c r="G3967" s="24" t="s">
        <v>22</v>
      </c>
      <c r="K3967" s="24" t="s">
        <v>504</v>
      </c>
      <c r="L3967" s="24" t="s">
        <v>504</v>
      </c>
      <c r="Q3967" s="24">
        <v>47.698802000000001</v>
      </c>
      <c r="R3967" s="24">
        <v>17.650589</v>
      </c>
      <c r="CB3967" s="24" t="s">
        <v>177</v>
      </c>
      <c r="CC3967" s="24" t="s">
        <v>178</v>
      </c>
      <c r="CD3967" s="63">
        <v>42373</v>
      </c>
      <c r="CE3967" s="24" t="s">
        <v>9294</v>
      </c>
    </row>
    <row r="3968" spans="1:83" x14ac:dyDescent="0.2">
      <c r="A3968" s="25" t="s">
        <v>173</v>
      </c>
      <c r="B3968" s="25" t="s">
        <v>179</v>
      </c>
      <c r="C3968" s="25" t="s">
        <v>502</v>
      </c>
      <c r="D3968" s="25" t="s">
        <v>307</v>
      </c>
      <c r="E3968" s="25" t="s">
        <v>8351</v>
      </c>
      <c r="F3968" s="19" t="s">
        <v>8352</v>
      </c>
      <c r="G3968" s="24" t="s">
        <v>22</v>
      </c>
      <c r="K3968" s="24" t="s">
        <v>504</v>
      </c>
      <c r="L3968" s="24" t="s">
        <v>504</v>
      </c>
      <c r="Q3968" s="24">
        <v>47.698467999999998</v>
      </c>
      <c r="R3968" s="24">
        <v>17.649357999999999</v>
      </c>
      <c r="CB3968" s="24" t="s">
        <v>177</v>
      </c>
      <c r="CC3968" s="24" t="s">
        <v>178</v>
      </c>
      <c r="CD3968" s="63">
        <v>42373</v>
      </c>
      <c r="CE3968" s="24" t="s">
        <v>9294</v>
      </c>
    </row>
    <row r="3969" spans="1:83" x14ac:dyDescent="0.2">
      <c r="A3969" s="25" t="s">
        <v>173</v>
      </c>
      <c r="B3969" s="25" t="s">
        <v>179</v>
      </c>
      <c r="C3969" s="25" t="s">
        <v>502</v>
      </c>
      <c r="D3969" s="25" t="s">
        <v>307</v>
      </c>
      <c r="E3969" s="25" t="s">
        <v>8353</v>
      </c>
      <c r="F3969" s="19" t="s">
        <v>8354</v>
      </c>
      <c r="G3969" s="24" t="s">
        <v>22</v>
      </c>
      <c r="K3969" s="24" t="s">
        <v>504</v>
      </c>
      <c r="L3969" s="24" t="s">
        <v>504</v>
      </c>
      <c r="Q3969" s="24">
        <v>47.698084999999999</v>
      </c>
      <c r="R3969" s="24">
        <v>17.648156</v>
      </c>
      <c r="CB3969" s="24" t="s">
        <v>177</v>
      </c>
      <c r="CC3969" s="24" t="s">
        <v>178</v>
      </c>
      <c r="CD3969" s="63">
        <v>42373</v>
      </c>
      <c r="CE3969" s="24" t="s">
        <v>9294</v>
      </c>
    </row>
    <row r="3970" spans="1:83" x14ac:dyDescent="0.2">
      <c r="A3970" s="25" t="s">
        <v>173</v>
      </c>
      <c r="B3970" s="25" t="s">
        <v>179</v>
      </c>
      <c r="C3970" s="25" t="s">
        <v>502</v>
      </c>
      <c r="D3970" s="25" t="s">
        <v>307</v>
      </c>
      <c r="E3970" s="25" t="s">
        <v>8355</v>
      </c>
      <c r="F3970" s="19" t="s">
        <v>8356</v>
      </c>
      <c r="G3970" s="24" t="s">
        <v>22</v>
      </c>
      <c r="K3970" s="24" t="s">
        <v>504</v>
      </c>
      <c r="L3970" s="24" t="s">
        <v>504</v>
      </c>
      <c r="Q3970" s="24">
        <v>47.697637</v>
      </c>
      <c r="R3970" s="24">
        <v>17.646989999999999</v>
      </c>
      <c r="CB3970" s="24" t="s">
        <v>177</v>
      </c>
      <c r="CC3970" s="24" t="s">
        <v>178</v>
      </c>
      <c r="CD3970" s="63">
        <v>42373</v>
      </c>
      <c r="CE3970" s="24" t="s">
        <v>9294</v>
      </c>
    </row>
    <row r="3971" spans="1:83" x14ac:dyDescent="0.2">
      <c r="A3971" s="25" t="s">
        <v>173</v>
      </c>
      <c r="B3971" s="25" t="s">
        <v>179</v>
      </c>
      <c r="C3971" s="25" t="s">
        <v>502</v>
      </c>
      <c r="D3971" s="25" t="s">
        <v>307</v>
      </c>
      <c r="E3971" s="25" t="s">
        <v>8357</v>
      </c>
      <c r="F3971" s="19" t="s">
        <v>8358</v>
      </c>
      <c r="G3971" s="24" t="s">
        <v>22</v>
      </c>
      <c r="K3971" s="24" t="s">
        <v>504</v>
      </c>
      <c r="L3971" s="24" t="s">
        <v>504</v>
      </c>
      <c r="Q3971" s="24">
        <v>47.697150000000001</v>
      </c>
      <c r="R3971" s="24">
        <v>17.645869999999999</v>
      </c>
      <c r="CB3971" s="24" t="s">
        <v>177</v>
      </c>
      <c r="CC3971" s="24" t="s">
        <v>178</v>
      </c>
      <c r="CD3971" s="63">
        <v>42373</v>
      </c>
      <c r="CE3971" s="24" t="s">
        <v>9294</v>
      </c>
    </row>
    <row r="3972" spans="1:83" x14ac:dyDescent="0.2">
      <c r="A3972" s="25" t="s">
        <v>173</v>
      </c>
      <c r="B3972" s="25" t="s">
        <v>179</v>
      </c>
      <c r="C3972" s="25" t="s">
        <v>502</v>
      </c>
      <c r="D3972" s="25" t="s">
        <v>307</v>
      </c>
      <c r="E3972" s="25" t="s">
        <v>8359</v>
      </c>
      <c r="F3972" s="19" t="s">
        <v>8360</v>
      </c>
      <c r="G3972" s="24" t="s">
        <v>22</v>
      </c>
      <c r="K3972" s="24" t="s">
        <v>504</v>
      </c>
      <c r="L3972" s="24" t="s">
        <v>504</v>
      </c>
      <c r="Q3972" s="24">
        <v>47.696589000000003</v>
      </c>
      <c r="R3972" s="24">
        <v>17.644828</v>
      </c>
      <c r="CB3972" s="24" t="s">
        <v>177</v>
      </c>
      <c r="CC3972" s="24" t="s">
        <v>178</v>
      </c>
      <c r="CD3972" s="63">
        <v>42373</v>
      </c>
      <c r="CE3972" s="24" t="s">
        <v>9294</v>
      </c>
    </row>
    <row r="3973" spans="1:83" x14ac:dyDescent="0.2">
      <c r="A3973" s="25" t="s">
        <v>173</v>
      </c>
      <c r="B3973" s="25" t="s">
        <v>179</v>
      </c>
      <c r="C3973" s="25" t="s">
        <v>502</v>
      </c>
      <c r="D3973" s="25" t="s">
        <v>307</v>
      </c>
      <c r="E3973" s="25" t="s">
        <v>8361</v>
      </c>
      <c r="F3973" s="19" t="s">
        <v>8362</v>
      </c>
      <c r="G3973" s="24" t="s">
        <v>22</v>
      </c>
      <c r="K3973" s="24" t="s">
        <v>504</v>
      </c>
      <c r="L3973" s="24" t="s">
        <v>504</v>
      </c>
      <c r="Q3973" s="24">
        <v>47.695985999999998</v>
      </c>
      <c r="R3973" s="24">
        <v>17.643857000000001</v>
      </c>
      <c r="CB3973" s="24" t="s">
        <v>177</v>
      </c>
      <c r="CC3973" s="24" t="s">
        <v>178</v>
      </c>
      <c r="CD3973" s="63">
        <v>42373</v>
      </c>
      <c r="CE3973" s="24" t="s">
        <v>9294</v>
      </c>
    </row>
    <row r="3974" spans="1:83" x14ac:dyDescent="0.2">
      <c r="A3974" s="25" t="s">
        <v>173</v>
      </c>
      <c r="B3974" s="25" t="s">
        <v>179</v>
      </c>
      <c r="C3974" s="25" t="s">
        <v>502</v>
      </c>
      <c r="D3974" s="25" t="s">
        <v>307</v>
      </c>
      <c r="E3974" s="25" t="s">
        <v>8363</v>
      </c>
      <c r="F3974" s="19" t="s">
        <v>8364</v>
      </c>
      <c r="G3974" s="24" t="s">
        <v>22</v>
      </c>
      <c r="K3974" s="24" t="s">
        <v>504</v>
      </c>
      <c r="L3974" s="24" t="s">
        <v>504</v>
      </c>
      <c r="Q3974" s="24">
        <v>47.695371000000002</v>
      </c>
      <c r="R3974" s="24">
        <v>17.642883999999999</v>
      </c>
      <c r="CB3974" s="24" t="s">
        <v>177</v>
      </c>
      <c r="CC3974" s="24" t="s">
        <v>178</v>
      </c>
      <c r="CD3974" s="63">
        <v>42373</v>
      </c>
      <c r="CE3974" s="24" t="s">
        <v>9294</v>
      </c>
    </row>
    <row r="3975" spans="1:83" x14ac:dyDescent="0.2">
      <c r="A3975" s="25" t="s">
        <v>173</v>
      </c>
      <c r="B3975" s="25" t="s">
        <v>179</v>
      </c>
      <c r="C3975" s="25" t="s">
        <v>502</v>
      </c>
      <c r="D3975" s="25" t="s">
        <v>307</v>
      </c>
      <c r="E3975" s="25" t="s">
        <v>8365</v>
      </c>
      <c r="F3975" s="19" t="s">
        <v>8366</v>
      </c>
      <c r="G3975" s="24" t="s">
        <v>22</v>
      </c>
      <c r="K3975" s="24" t="s">
        <v>504</v>
      </c>
      <c r="L3975" s="24" t="s">
        <v>504</v>
      </c>
      <c r="Q3975" s="24">
        <v>47.694763000000002</v>
      </c>
      <c r="R3975" s="24">
        <v>17.641902999999999</v>
      </c>
      <c r="CB3975" s="24" t="s">
        <v>177</v>
      </c>
      <c r="CC3975" s="24" t="s">
        <v>178</v>
      </c>
      <c r="CD3975" s="63">
        <v>42373</v>
      </c>
      <c r="CE3975" s="24" t="s">
        <v>9294</v>
      </c>
    </row>
    <row r="3976" spans="1:83" x14ac:dyDescent="0.2">
      <c r="A3976" s="25" t="s">
        <v>173</v>
      </c>
      <c r="B3976" s="25" t="s">
        <v>179</v>
      </c>
      <c r="C3976" s="25" t="s">
        <v>502</v>
      </c>
      <c r="D3976" s="25" t="s">
        <v>307</v>
      </c>
      <c r="E3976" s="25" t="s">
        <v>8367</v>
      </c>
      <c r="F3976" s="19" t="s">
        <v>8368</v>
      </c>
      <c r="G3976" s="24" t="s">
        <v>22</v>
      </c>
      <c r="K3976" s="24" t="s">
        <v>504</v>
      </c>
      <c r="L3976" s="24" t="s">
        <v>504</v>
      </c>
      <c r="Q3976" s="24">
        <v>47.69417</v>
      </c>
      <c r="R3976" s="24">
        <v>17.640889000000001</v>
      </c>
      <c r="CB3976" s="24" t="s">
        <v>177</v>
      </c>
      <c r="CC3976" s="24" t="s">
        <v>178</v>
      </c>
      <c r="CD3976" s="63">
        <v>42373</v>
      </c>
      <c r="CE3976" s="24" t="s">
        <v>9294</v>
      </c>
    </row>
    <row r="3977" spans="1:83" x14ac:dyDescent="0.2">
      <c r="A3977" s="25" t="s">
        <v>173</v>
      </c>
      <c r="B3977" s="25" t="s">
        <v>179</v>
      </c>
      <c r="C3977" s="25" t="s">
        <v>502</v>
      </c>
      <c r="D3977" s="25" t="s">
        <v>307</v>
      </c>
      <c r="E3977" s="25" t="s">
        <v>8369</v>
      </c>
      <c r="F3977" s="19" t="s">
        <v>8370</v>
      </c>
      <c r="G3977" s="24" t="s">
        <v>22</v>
      </c>
      <c r="K3977" s="24" t="s">
        <v>504</v>
      </c>
      <c r="L3977" s="24" t="s">
        <v>504</v>
      </c>
      <c r="Q3977" s="24">
        <v>47.693621</v>
      </c>
      <c r="R3977" s="24">
        <v>17.639858</v>
      </c>
      <c r="CB3977" s="24" t="s">
        <v>177</v>
      </c>
      <c r="CC3977" s="24" t="s">
        <v>178</v>
      </c>
      <c r="CD3977" s="63">
        <v>42373</v>
      </c>
      <c r="CE3977" s="24" t="s">
        <v>9294</v>
      </c>
    </row>
    <row r="3978" spans="1:83" x14ac:dyDescent="0.2">
      <c r="A3978" s="25" t="s">
        <v>173</v>
      </c>
      <c r="B3978" s="25" t="s">
        <v>179</v>
      </c>
      <c r="C3978" s="25" t="s">
        <v>502</v>
      </c>
      <c r="D3978" s="25" t="s">
        <v>307</v>
      </c>
      <c r="E3978" s="25" t="s">
        <v>8371</v>
      </c>
      <c r="F3978" s="19" t="s">
        <v>8372</v>
      </c>
      <c r="G3978" s="24" t="s">
        <v>22</v>
      </c>
      <c r="K3978" s="24" t="s">
        <v>504</v>
      </c>
      <c r="L3978" s="24" t="s">
        <v>504</v>
      </c>
      <c r="Q3978" s="24">
        <v>47.693102000000003</v>
      </c>
      <c r="R3978" s="24">
        <v>17.638783</v>
      </c>
      <c r="CB3978" s="24" t="s">
        <v>177</v>
      </c>
      <c r="CC3978" s="24" t="s">
        <v>178</v>
      </c>
      <c r="CD3978" s="63">
        <v>42373</v>
      </c>
      <c r="CE3978" s="24" t="s">
        <v>9294</v>
      </c>
    </row>
    <row r="3979" spans="1:83" x14ac:dyDescent="0.2">
      <c r="A3979" s="25" t="s">
        <v>173</v>
      </c>
      <c r="B3979" s="25" t="s">
        <v>179</v>
      </c>
      <c r="C3979" s="25" t="s">
        <v>502</v>
      </c>
      <c r="D3979" s="25" t="s">
        <v>307</v>
      </c>
      <c r="E3979" s="25" t="s">
        <v>8373</v>
      </c>
      <c r="F3979" s="19" t="s">
        <v>8374</v>
      </c>
      <c r="G3979" s="24" t="s">
        <v>22</v>
      </c>
      <c r="K3979" s="24" t="s">
        <v>504</v>
      </c>
      <c r="L3979" s="24" t="s">
        <v>504</v>
      </c>
      <c r="Q3979" s="24">
        <v>47.692611999999997</v>
      </c>
      <c r="R3979" s="24">
        <v>17.637640000000001</v>
      </c>
      <c r="CB3979" s="24" t="s">
        <v>177</v>
      </c>
      <c r="CC3979" s="24" t="s">
        <v>178</v>
      </c>
      <c r="CD3979" s="63">
        <v>42373</v>
      </c>
      <c r="CE3979" s="24" t="s">
        <v>9294</v>
      </c>
    </row>
    <row r="3980" spans="1:83" x14ac:dyDescent="0.2">
      <c r="A3980" s="25" t="s">
        <v>173</v>
      </c>
      <c r="B3980" s="25" t="s">
        <v>179</v>
      </c>
      <c r="C3980" s="25" t="s">
        <v>502</v>
      </c>
      <c r="D3980" s="25" t="s">
        <v>307</v>
      </c>
      <c r="E3980" s="25" t="s">
        <v>8375</v>
      </c>
      <c r="F3980" s="19" t="s">
        <v>8376</v>
      </c>
      <c r="G3980" s="24" t="s">
        <v>22</v>
      </c>
      <c r="K3980" s="24" t="s">
        <v>504</v>
      </c>
      <c r="L3980" s="24" t="s">
        <v>504</v>
      </c>
      <c r="Q3980" s="24">
        <v>47.692171999999999</v>
      </c>
      <c r="R3980" s="24">
        <v>17.636500000000002</v>
      </c>
      <c r="CB3980" s="24" t="s">
        <v>177</v>
      </c>
      <c r="CC3980" s="24" t="s">
        <v>178</v>
      </c>
      <c r="CD3980" s="63">
        <v>42373</v>
      </c>
      <c r="CE3980" s="24" t="s">
        <v>9294</v>
      </c>
    </row>
    <row r="3981" spans="1:83" x14ac:dyDescent="0.2">
      <c r="A3981" s="25" t="s">
        <v>173</v>
      </c>
      <c r="B3981" s="25" t="s">
        <v>179</v>
      </c>
      <c r="C3981" s="25" t="s">
        <v>502</v>
      </c>
      <c r="D3981" s="25" t="s">
        <v>307</v>
      </c>
      <c r="E3981" s="25" t="s">
        <v>8377</v>
      </c>
      <c r="F3981" s="19" t="s">
        <v>8378</v>
      </c>
      <c r="G3981" s="24" t="s">
        <v>22</v>
      </c>
      <c r="K3981" s="24" t="s">
        <v>504</v>
      </c>
      <c r="L3981" s="24" t="s">
        <v>504</v>
      </c>
      <c r="Q3981" s="24">
        <v>47.691735999999999</v>
      </c>
      <c r="R3981" s="24">
        <v>17.635359000000001</v>
      </c>
      <c r="CB3981" s="24" t="s">
        <v>177</v>
      </c>
      <c r="CC3981" s="24" t="s">
        <v>178</v>
      </c>
      <c r="CD3981" s="63">
        <v>42373</v>
      </c>
      <c r="CE3981" s="24" t="s">
        <v>9294</v>
      </c>
    </row>
    <row r="3982" spans="1:83" x14ac:dyDescent="0.2">
      <c r="A3982" s="25" t="s">
        <v>173</v>
      </c>
      <c r="B3982" s="25" t="s">
        <v>179</v>
      </c>
      <c r="C3982" s="25" t="s">
        <v>502</v>
      </c>
      <c r="D3982" s="25" t="s">
        <v>307</v>
      </c>
      <c r="E3982" s="25" t="s">
        <v>8379</v>
      </c>
      <c r="F3982" s="19" t="s">
        <v>8380</v>
      </c>
      <c r="G3982" s="24" t="s">
        <v>22</v>
      </c>
      <c r="K3982" s="24" t="s">
        <v>504</v>
      </c>
      <c r="L3982" s="24" t="s">
        <v>504</v>
      </c>
      <c r="Q3982" s="24">
        <v>47.691369999999999</v>
      </c>
      <c r="R3982" s="24">
        <v>17.634198000000001</v>
      </c>
      <c r="CB3982" s="24" t="s">
        <v>177</v>
      </c>
      <c r="CC3982" s="24" t="s">
        <v>178</v>
      </c>
      <c r="CD3982" s="63">
        <v>42373</v>
      </c>
      <c r="CE3982" s="24" t="s">
        <v>9294</v>
      </c>
    </row>
    <row r="3983" spans="1:83" x14ac:dyDescent="0.2">
      <c r="A3983" s="25" t="s">
        <v>173</v>
      </c>
      <c r="B3983" s="25" t="s">
        <v>179</v>
      </c>
      <c r="C3983" s="25" t="s">
        <v>502</v>
      </c>
      <c r="D3983" s="25" t="s">
        <v>307</v>
      </c>
      <c r="E3983" s="25" t="s">
        <v>8381</v>
      </c>
      <c r="F3983" s="19" t="s">
        <v>8382</v>
      </c>
      <c r="G3983" s="24" t="s">
        <v>22</v>
      </c>
      <c r="K3983" s="24" t="s">
        <v>504</v>
      </c>
      <c r="L3983" s="24" t="s">
        <v>504</v>
      </c>
      <c r="Q3983" s="24">
        <v>47.691004</v>
      </c>
      <c r="R3983" s="24">
        <v>17.632982999999999</v>
      </c>
      <c r="CB3983" s="24" t="s">
        <v>177</v>
      </c>
      <c r="CC3983" s="24" t="s">
        <v>178</v>
      </c>
      <c r="CD3983" s="63">
        <v>42373</v>
      </c>
      <c r="CE3983" s="24" t="s">
        <v>9294</v>
      </c>
    </row>
    <row r="3984" spans="1:83" x14ac:dyDescent="0.2">
      <c r="A3984" s="25" t="s">
        <v>173</v>
      </c>
      <c r="B3984" s="25" t="s">
        <v>179</v>
      </c>
      <c r="C3984" s="25" t="s">
        <v>502</v>
      </c>
      <c r="D3984" s="25" t="s">
        <v>307</v>
      </c>
      <c r="E3984" s="25" t="s">
        <v>8383</v>
      </c>
      <c r="F3984" s="19" t="s">
        <v>8384</v>
      </c>
      <c r="G3984" s="24" t="s">
        <v>22</v>
      </c>
      <c r="K3984" s="24" t="s">
        <v>504</v>
      </c>
      <c r="L3984" s="24" t="s">
        <v>504</v>
      </c>
      <c r="Q3984" s="24">
        <v>47.690666999999998</v>
      </c>
      <c r="R3984" s="24">
        <v>17.631743</v>
      </c>
      <c r="CB3984" s="24" t="s">
        <v>177</v>
      </c>
      <c r="CC3984" s="24" t="s">
        <v>178</v>
      </c>
      <c r="CD3984" s="63">
        <v>42373</v>
      </c>
      <c r="CE3984" s="24" t="s">
        <v>9294</v>
      </c>
    </row>
    <row r="3985" spans="1:83" x14ac:dyDescent="0.2">
      <c r="A3985" s="25" t="s">
        <v>173</v>
      </c>
      <c r="B3985" s="25" t="s">
        <v>179</v>
      </c>
      <c r="C3985" s="25" t="s">
        <v>502</v>
      </c>
      <c r="D3985" s="25" t="s">
        <v>307</v>
      </c>
      <c r="E3985" s="25" t="s">
        <v>8385</v>
      </c>
      <c r="F3985" s="19" t="s">
        <v>8386</v>
      </c>
      <c r="G3985" s="24" t="s">
        <v>22</v>
      </c>
      <c r="K3985" s="24" t="s">
        <v>504</v>
      </c>
      <c r="L3985" s="24" t="s">
        <v>504</v>
      </c>
      <c r="Q3985" s="24">
        <v>47.690570999999998</v>
      </c>
      <c r="R3985" s="24">
        <v>17.630431000000002</v>
      </c>
      <c r="CB3985" s="24" t="s">
        <v>177</v>
      </c>
      <c r="CC3985" s="24" t="s">
        <v>178</v>
      </c>
      <c r="CD3985" s="63">
        <v>42373</v>
      </c>
      <c r="CE3985" s="24" t="s">
        <v>9294</v>
      </c>
    </row>
    <row r="3986" spans="1:83" x14ac:dyDescent="0.2">
      <c r="A3986" s="25" t="s">
        <v>173</v>
      </c>
      <c r="B3986" s="25" t="s">
        <v>179</v>
      </c>
      <c r="C3986" s="25" t="s">
        <v>502</v>
      </c>
      <c r="D3986" s="25" t="s">
        <v>307</v>
      </c>
      <c r="E3986" s="25" t="s">
        <v>8387</v>
      </c>
      <c r="F3986" s="19" t="s">
        <v>8388</v>
      </c>
      <c r="G3986" s="24" t="s">
        <v>22</v>
      </c>
      <c r="K3986" s="24" t="s">
        <v>504</v>
      </c>
      <c r="L3986" s="24" t="s">
        <v>504</v>
      </c>
      <c r="Q3986" s="24">
        <v>47.690609000000002</v>
      </c>
      <c r="R3986" s="24">
        <v>17.629089</v>
      </c>
      <c r="CB3986" s="24" t="s">
        <v>177</v>
      </c>
      <c r="CC3986" s="24" t="s">
        <v>178</v>
      </c>
      <c r="CD3986" s="63">
        <v>42373</v>
      </c>
      <c r="CE3986" s="24" t="s">
        <v>9294</v>
      </c>
    </row>
    <row r="3987" spans="1:83" x14ac:dyDescent="0.2">
      <c r="A3987" s="25" t="s">
        <v>173</v>
      </c>
      <c r="B3987" s="25" t="s">
        <v>179</v>
      </c>
      <c r="C3987" s="25" t="s">
        <v>502</v>
      </c>
      <c r="D3987" s="25" t="s">
        <v>307</v>
      </c>
      <c r="E3987" s="25" t="s">
        <v>8389</v>
      </c>
      <c r="F3987" s="19" t="s">
        <v>8390</v>
      </c>
      <c r="G3987" s="24" t="s">
        <v>22</v>
      </c>
      <c r="K3987" s="24" t="s">
        <v>504</v>
      </c>
      <c r="L3987" s="24" t="s">
        <v>504</v>
      </c>
      <c r="Q3987" s="24">
        <v>47.690736000000001</v>
      </c>
      <c r="R3987" s="24">
        <v>17.627797000000001</v>
      </c>
      <c r="CB3987" s="24" t="s">
        <v>177</v>
      </c>
      <c r="CC3987" s="24" t="s">
        <v>178</v>
      </c>
      <c r="CD3987" s="63">
        <v>42373</v>
      </c>
      <c r="CE3987" s="24" t="s">
        <v>9294</v>
      </c>
    </row>
    <row r="3988" spans="1:83" x14ac:dyDescent="0.2">
      <c r="A3988" s="25" t="s">
        <v>173</v>
      </c>
      <c r="B3988" s="25" t="s">
        <v>179</v>
      </c>
      <c r="C3988" s="25" t="s">
        <v>502</v>
      </c>
      <c r="D3988" s="25" t="s">
        <v>307</v>
      </c>
      <c r="E3988" s="25" t="s">
        <v>8391</v>
      </c>
      <c r="F3988" s="19" t="s">
        <v>8392</v>
      </c>
      <c r="G3988" s="24" t="s">
        <v>22</v>
      </c>
      <c r="K3988" s="24" t="s">
        <v>504</v>
      </c>
      <c r="L3988" s="24" t="s">
        <v>504</v>
      </c>
      <c r="Q3988" s="24">
        <v>47.691012000000001</v>
      </c>
      <c r="R3988" s="24">
        <v>17.626519999999999</v>
      </c>
      <c r="CB3988" s="24" t="s">
        <v>177</v>
      </c>
      <c r="CC3988" s="24" t="s">
        <v>178</v>
      </c>
      <c r="CD3988" s="63">
        <v>42373</v>
      </c>
      <c r="CE3988" s="24" t="s">
        <v>9294</v>
      </c>
    </row>
    <row r="3989" spans="1:83" x14ac:dyDescent="0.2">
      <c r="A3989" s="25" t="s">
        <v>173</v>
      </c>
      <c r="B3989" s="25" t="s">
        <v>179</v>
      </c>
      <c r="C3989" s="25" t="s">
        <v>502</v>
      </c>
      <c r="D3989" s="25" t="s">
        <v>307</v>
      </c>
      <c r="E3989" s="25" t="s">
        <v>8393</v>
      </c>
      <c r="F3989" s="19" t="s">
        <v>8394</v>
      </c>
      <c r="G3989" s="24" t="s">
        <v>22</v>
      </c>
      <c r="K3989" s="24" t="s">
        <v>504</v>
      </c>
      <c r="L3989" s="24" t="s">
        <v>504</v>
      </c>
      <c r="Q3989" s="24">
        <v>47.691516</v>
      </c>
      <c r="R3989" s="24">
        <v>17.625398000000001</v>
      </c>
      <c r="CB3989" s="24" t="s">
        <v>177</v>
      </c>
      <c r="CC3989" s="24" t="s">
        <v>178</v>
      </c>
      <c r="CD3989" s="63">
        <v>42373</v>
      </c>
      <c r="CE3989" s="24" t="s">
        <v>9294</v>
      </c>
    </row>
    <row r="3990" spans="1:83" x14ac:dyDescent="0.2">
      <c r="A3990" s="25" t="s">
        <v>173</v>
      </c>
      <c r="B3990" s="25" t="s">
        <v>179</v>
      </c>
      <c r="C3990" s="25" t="s">
        <v>502</v>
      </c>
      <c r="D3990" s="25" t="s">
        <v>307</v>
      </c>
      <c r="E3990" s="25" t="s">
        <v>8395</v>
      </c>
      <c r="F3990" s="19" t="s">
        <v>8396</v>
      </c>
      <c r="G3990" s="24" t="s">
        <v>22</v>
      </c>
      <c r="K3990" s="24" t="s">
        <v>504</v>
      </c>
      <c r="L3990" s="24" t="s">
        <v>504</v>
      </c>
      <c r="Q3990" s="24">
        <v>47.692171999999999</v>
      </c>
      <c r="R3990" s="24">
        <v>17.62452</v>
      </c>
      <c r="CB3990" s="24" t="s">
        <v>177</v>
      </c>
      <c r="CC3990" s="24" t="s">
        <v>178</v>
      </c>
      <c r="CD3990" s="63">
        <v>42373</v>
      </c>
      <c r="CE3990" s="24" t="s">
        <v>9294</v>
      </c>
    </row>
    <row r="3991" spans="1:83" x14ac:dyDescent="0.2">
      <c r="A3991" s="25" t="s">
        <v>173</v>
      </c>
      <c r="B3991" s="25" t="s">
        <v>179</v>
      </c>
      <c r="C3991" s="25" t="s">
        <v>502</v>
      </c>
      <c r="D3991" s="25" t="s">
        <v>307</v>
      </c>
      <c r="E3991" s="25" t="s">
        <v>8397</v>
      </c>
      <c r="F3991" s="19" t="s">
        <v>8398</v>
      </c>
      <c r="G3991" s="24" t="s">
        <v>22</v>
      </c>
      <c r="K3991" s="24" t="s">
        <v>504</v>
      </c>
      <c r="L3991" s="24" t="s">
        <v>504</v>
      </c>
      <c r="Q3991" s="24">
        <v>47.692936000000003</v>
      </c>
      <c r="R3991" s="24">
        <v>17.623816000000001</v>
      </c>
      <c r="CB3991" s="24" t="s">
        <v>177</v>
      </c>
      <c r="CC3991" s="24" t="s">
        <v>178</v>
      </c>
      <c r="CD3991" s="63">
        <v>42373</v>
      </c>
      <c r="CE3991" s="24" t="s">
        <v>9294</v>
      </c>
    </row>
    <row r="3992" spans="1:83" x14ac:dyDescent="0.2">
      <c r="A3992" s="25" t="s">
        <v>173</v>
      </c>
      <c r="B3992" s="25" t="s">
        <v>179</v>
      </c>
      <c r="C3992" s="25" t="s">
        <v>502</v>
      </c>
      <c r="D3992" s="25" t="s">
        <v>307</v>
      </c>
      <c r="E3992" s="25" t="s">
        <v>8399</v>
      </c>
      <c r="F3992" s="19" t="s">
        <v>8400</v>
      </c>
      <c r="G3992" s="24" t="s">
        <v>22</v>
      </c>
      <c r="K3992" s="24" t="s">
        <v>504</v>
      </c>
      <c r="L3992" s="24" t="s">
        <v>504</v>
      </c>
      <c r="Q3992" s="24">
        <v>47.693773999999998</v>
      </c>
      <c r="R3992" s="24">
        <v>17.623453999999999</v>
      </c>
      <c r="CB3992" s="24" t="s">
        <v>177</v>
      </c>
      <c r="CC3992" s="24" t="s">
        <v>178</v>
      </c>
      <c r="CD3992" s="63">
        <v>42373</v>
      </c>
      <c r="CE3992" s="24" t="s">
        <v>9294</v>
      </c>
    </row>
    <row r="3993" spans="1:83" x14ac:dyDescent="0.2">
      <c r="A3993" s="25" t="s">
        <v>173</v>
      </c>
      <c r="B3993" s="25" t="s">
        <v>179</v>
      </c>
      <c r="C3993" s="25" t="s">
        <v>502</v>
      </c>
      <c r="D3993" s="25" t="s">
        <v>307</v>
      </c>
      <c r="E3993" s="25" t="s">
        <v>8401</v>
      </c>
      <c r="F3993" s="19" t="s">
        <v>8402</v>
      </c>
      <c r="G3993" s="24" t="s">
        <v>22</v>
      </c>
      <c r="K3993" s="24" t="s">
        <v>504</v>
      </c>
      <c r="L3993" s="24" t="s">
        <v>504</v>
      </c>
      <c r="Q3993" s="24">
        <v>47.694668</v>
      </c>
      <c r="R3993" s="24">
        <v>17.623463000000001</v>
      </c>
      <c r="CB3993" s="24" t="s">
        <v>177</v>
      </c>
      <c r="CC3993" s="24" t="s">
        <v>178</v>
      </c>
      <c r="CD3993" s="63">
        <v>42373</v>
      </c>
      <c r="CE3993" s="24" t="s">
        <v>9294</v>
      </c>
    </row>
    <row r="3994" spans="1:83" x14ac:dyDescent="0.2">
      <c r="A3994" s="25" t="s">
        <v>173</v>
      </c>
      <c r="B3994" s="25" t="s">
        <v>179</v>
      </c>
      <c r="C3994" s="25" t="s">
        <v>502</v>
      </c>
      <c r="D3994" s="25" t="s">
        <v>307</v>
      </c>
      <c r="E3994" s="25" t="s">
        <v>8403</v>
      </c>
      <c r="F3994" s="19" t="s">
        <v>8404</v>
      </c>
      <c r="G3994" s="24" t="s">
        <v>22</v>
      </c>
      <c r="K3994" s="24" t="s">
        <v>504</v>
      </c>
      <c r="L3994" s="24" t="s">
        <v>504</v>
      </c>
      <c r="Q3994" s="24">
        <v>47.695562000000002</v>
      </c>
      <c r="R3994" s="24">
        <v>17.623642</v>
      </c>
      <c r="CB3994" s="24" t="s">
        <v>177</v>
      </c>
      <c r="CC3994" s="24" t="s">
        <v>178</v>
      </c>
      <c r="CD3994" s="63">
        <v>42373</v>
      </c>
      <c r="CE3994" s="24" t="s">
        <v>9294</v>
      </c>
    </row>
    <row r="3995" spans="1:83" x14ac:dyDescent="0.2">
      <c r="A3995" s="25" t="s">
        <v>173</v>
      </c>
      <c r="B3995" s="25" t="s">
        <v>179</v>
      </c>
      <c r="C3995" s="25" t="s">
        <v>502</v>
      </c>
      <c r="D3995" s="25" t="s">
        <v>307</v>
      </c>
      <c r="E3995" s="25" t="s">
        <v>8405</v>
      </c>
      <c r="F3995" s="19" t="s">
        <v>8406</v>
      </c>
      <c r="G3995" s="24" t="s">
        <v>22</v>
      </c>
      <c r="K3995" s="24" t="s">
        <v>504</v>
      </c>
      <c r="L3995" s="24" t="s">
        <v>504</v>
      </c>
      <c r="Q3995" s="24">
        <v>47.696447999999997</v>
      </c>
      <c r="R3995" s="24">
        <v>17.623923999999999</v>
      </c>
      <c r="CB3995" s="24" t="s">
        <v>177</v>
      </c>
      <c r="CC3995" s="24" t="s">
        <v>178</v>
      </c>
      <c r="CD3995" s="63">
        <v>42373</v>
      </c>
      <c r="CE3995" s="24" t="s">
        <v>9294</v>
      </c>
    </row>
    <row r="3996" spans="1:83" x14ac:dyDescent="0.2">
      <c r="A3996" s="25" t="s">
        <v>173</v>
      </c>
      <c r="B3996" s="25" t="s">
        <v>179</v>
      </c>
      <c r="C3996" s="25" t="s">
        <v>502</v>
      </c>
      <c r="D3996" s="25" t="s">
        <v>307</v>
      </c>
      <c r="E3996" s="25" t="s">
        <v>8407</v>
      </c>
      <c r="F3996" s="19" t="s">
        <v>8408</v>
      </c>
      <c r="G3996" s="24" t="s">
        <v>22</v>
      </c>
      <c r="K3996" s="24" t="s">
        <v>504</v>
      </c>
      <c r="L3996" s="24" t="s">
        <v>504</v>
      </c>
      <c r="Q3996" s="24">
        <v>47.697310000000002</v>
      </c>
      <c r="R3996" s="24">
        <v>17.624255000000002</v>
      </c>
      <c r="CB3996" s="24" t="s">
        <v>177</v>
      </c>
      <c r="CC3996" s="24" t="s">
        <v>178</v>
      </c>
      <c r="CD3996" s="63">
        <v>42373</v>
      </c>
      <c r="CE3996" s="24" t="s">
        <v>9294</v>
      </c>
    </row>
    <row r="3997" spans="1:83" x14ac:dyDescent="0.2">
      <c r="A3997" s="25" t="s">
        <v>173</v>
      </c>
      <c r="B3997" s="25" t="s">
        <v>179</v>
      </c>
      <c r="C3997" s="25" t="s">
        <v>502</v>
      </c>
      <c r="D3997" s="25" t="s">
        <v>307</v>
      </c>
      <c r="E3997" s="25" t="s">
        <v>8409</v>
      </c>
      <c r="F3997" s="19" t="s">
        <v>8410</v>
      </c>
      <c r="G3997" s="24" t="s">
        <v>22</v>
      </c>
      <c r="K3997" s="24" t="s">
        <v>504</v>
      </c>
      <c r="L3997" s="24" t="s">
        <v>504</v>
      </c>
      <c r="Q3997" s="24">
        <v>47.698175999999997</v>
      </c>
      <c r="R3997" s="24">
        <v>17.624715999999999</v>
      </c>
      <c r="CB3997" s="24" t="s">
        <v>177</v>
      </c>
      <c r="CC3997" s="24" t="s">
        <v>178</v>
      </c>
      <c r="CD3997" s="63">
        <v>42373</v>
      </c>
      <c r="CE3997" s="24" t="s">
        <v>9294</v>
      </c>
    </row>
    <row r="3998" spans="1:83" x14ac:dyDescent="0.2">
      <c r="A3998" s="25" t="s">
        <v>173</v>
      </c>
      <c r="B3998" s="25" t="s">
        <v>179</v>
      </c>
      <c r="C3998" s="25" t="s">
        <v>502</v>
      </c>
      <c r="D3998" s="25" t="s">
        <v>307</v>
      </c>
      <c r="E3998" s="25" t="s">
        <v>8411</v>
      </c>
      <c r="F3998" s="19" t="s">
        <v>8412</v>
      </c>
      <c r="G3998" s="24" t="s">
        <v>22</v>
      </c>
      <c r="K3998" s="24" t="s">
        <v>504</v>
      </c>
      <c r="L3998" s="24" t="s">
        <v>504</v>
      </c>
      <c r="Q3998" s="24">
        <v>47.698971</v>
      </c>
      <c r="R3998" s="24">
        <v>17.625337999999999</v>
      </c>
      <c r="CB3998" s="24" t="s">
        <v>177</v>
      </c>
      <c r="CC3998" s="24" t="s">
        <v>178</v>
      </c>
      <c r="CD3998" s="63">
        <v>42373</v>
      </c>
      <c r="CE3998" s="24" t="s">
        <v>9294</v>
      </c>
    </row>
    <row r="3999" spans="1:83" x14ac:dyDescent="0.2">
      <c r="A3999" s="25" t="s">
        <v>173</v>
      </c>
      <c r="B3999" s="25" t="s">
        <v>179</v>
      </c>
      <c r="C3999" s="25" t="s">
        <v>502</v>
      </c>
      <c r="D3999" s="25" t="s">
        <v>307</v>
      </c>
      <c r="E3999" s="25" t="s">
        <v>8413</v>
      </c>
      <c r="F3999" s="19" t="s">
        <v>8414</v>
      </c>
      <c r="G3999" s="24" t="s">
        <v>22</v>
      </c>
      <c r="K3999" s="24" t="s">
        <v>504</v>
      </c>
      <c r="L3999" s="24" t="s">
        <v>504</v>
      </c>
      <c r="Q3999" s="24">
        <v>47.699736000000001</v>
      </c>
      <c r="R3999" s="24">
        <v>17.626085</v>
      </c>
      <c r="CB3999" s="24" t="s">
        <v>177</v>
      </c>
      <c r="CC3999" s="24" t="s">
        <v>178</v>
      </c>
      <c r="CD3999" s="63">
        <v>42373</v>
      </c>
      <c r="CE3999" s="24" t="s">
        <v>9294</v>
      </c>
    </row>
    <row r="4000" spans="1:83" x14ac:dyDescent="0.2">
      <c r="A4000" s="25" t="s">
        <v>173</v>
      </c>
      <c r="B4000" s="25" t="s">
        <v>179</v>
      </c>
      <c r="C4000" s="25" t="s">
        <v>502</v>
      </c>
      <c r="D4000" s="25" t="s">
        <v>307</v>
      </c>
      <c r="E4000" s="25" t="s">
        <v>8415</v>
      </c>
      <c r="F4000" s="19" t="s">
        <v>8416</v>
      </c>
      <c r="G4000" s="24" t="s">
        <v>22</v>
      </c>
      <c r="K4000" s="24" t="s">
        <v>504</v>
      </c>
      <c r="L4000" s="24" t="s">
        <v>504</v>
      </c>
      <c r="Q4000" s="24">
        <v>47.700468000000001</v>
      </c>
      <c r="R4000" s="24">
        <v>17.626852</v>
      </c>
      <c r="CB4000" s="24" t="s">
        <v>177</v>
      </c>
      <c r="CC4000" s="24" t="s">
        <v>178</v>
      </c>
      <c r="CD4000" s="63">
        <v>42373</v>
      </c>
      <c r="CE4000" s="24" t="s">
        <v>9294</v>
      </c>
    </row>
    <row r="4001" spans="1:83" x14ac:dyDescent="0.2">
      <c r="A4001" s="25" t="s">
        <v>173</v>
      </c>
      <c r="B4001" s="25" t="s">
        <v>179</v>
      </c>
      <c r="C4001" s="25" t="s">
        <v>502</v>
      </c>
      <c r="D4001" s="25" t="s">
        <v>307</v>
      </c>
      <c r="E4001" s="25" t="s">
        <v>8417</v>
      </c>
      <c r="F4001" s="19" t="s">
        <v>8418</v>
      </c>
      <c r="G4001" s="24" t="s">
        <v>22</v>
      </c>
      <c r="K4001" s="24" t="s">
        <v>504</v>
      </c>
      <c r="L4001" s="24" t="s">
        <v>504</v>
      </c>
      <c r="Q4001" s="24">
        <v>47.701188999999999</v>
      </c>
      <c r="R4001" s="24">
        <v>17.627627</v>
      </c>
      <c r="CB4001" s="24" t="s">
        <v>177</v>
      </c>
      <c r="CC4001" s="24" t="s">
        <v>178</v>
      </c>
      <c r="CD4001" s="63">
        <v>42373</v>
      </c>
      <c r="CE4001" s="24" t="s">
        <v>9294</v>
      </c>
    </row>
    <row r="4002" spans="1:83" x14ac:dyDescent="0.2">
      <c r="A4002" s="25" t="s">
        <v>173</v>
      </c>
      <c r="B4002" s="25" t="s">
        <v>179</v>
      </c>
      <c r="C4002" s="25" t="s">
        <v>502</v>
      </c>
      <c r="D4002" s="25" t="s">
        <v>307</v>
      </c>
      <c r="E4002" s="25" t="s">
        <v>8419</v>
      </c>
      <c r="F4002" s="19" t="s">
        <v>8420</v>
      </c>
      <c r="G4002" s="24" t="s">
        <v>22</v>
      </c>
      <c r="K4002" s="24" t="s">
        <v>504</v>
      </c>
      <c r="L4002" s="24" t="s">
        <v>504</v>
      </c>
      <c r="Q4002" s="24">
        <v>47.701928000000002</v>
      </c>
      <c r="R4002" s="24">
        <v>17.628377</v>
      </c>
      <c r="CB4002" s="24" t="s">
        <v>177</v>
      </c>
      <c r="CC4002" s="24" t="s">
        <v>178</v>
      </c>
      <c r="CD4002" s="63">
        <v>42373</v>
      </c>
      <c r="CE4002" s="24" t="s">
        <v>9294</v>
      </c>
    </row>
    <row r="4003" spans="1:83" x14ac:dyDescent="0.2">
      <c r="A4003" s="25" t="s">
        <v>173</v>
      </c>
      <c r="B4003" s="25" t="s">
        <v>179</v>
      </c>
      <c r="C4003" s="25" t="s">
        <v>502</v>
      </c>
      <c r="D4003" s="25" t="s">
        <v>307</v>
      </c>
      <c r="E4003" s="25" t="s">
        <v>8421</v>
      </c>
      <c r="F4003" s="19" t="s">
        <v>8422</v>
      </c>
      <c r="G4003" s="24" t="s">
        <v>22</v>
      </c>
      <c r="K4003" s="24" t="s">
        <v>504</v>
      </c>
      <c r="L4003" s="24" t="s">
        <v>504</v>
      </c>
      <c r="Q4003" s="24">
        <v>47.702725999999998</v>
      </c>
      <c r="R4003" s="24">
        <v>17.628973999999999</v>
      </c>
      <c r="CB4003" s="24" t="s">
        <v>177</v>
      </c>
      <c r="CC4003" s="24" t="s">
        <v>178</v>
      </c>
      <c r="CD4003" s="63">
        <v>42373</v>
      </c>
      <c r="CE4003" s="24" t="s">
        <v>9294</v>
      </c>
    </row>
    <row r="4004" spans="1:83" x14ac:dyDescent="0.2">
      <c r="A4004" s="25" t="s">
        <v>173</v>
      </c>
      <c r="B4004" s="25" t="s">
        <v>179</v>
      </c>
      <c r="C4004" s="25" t="s">
        <v>502</v>
      </c>
      <c r="D4004" s="25" t="s">
        <v>307</v>
      </c>
      <c r="E4004" s="25" t="s">
        <v>8423</v>
      </c>
      <c r="F4004" s="19" t="s">
        <v>8424</v>
      </c>
      <c r="G4004" s="24" t="s">
        <v>22</v>
      </c>
      <c r="K4004" s="24" t="s">
        <v>504</v>
      </c>
      <c r="L4004" s="24" t="s">
        <v>504</v>
      </c>
      <c r="Q4004" s="24">
        <v>47.703546000000003</v>
      </c>
      <c r="R4004" s="24">
        <v>17.629491000000002</v>
      </c>
      <c r="CB4004" s="24" t="s">
        <v>177</v>
      </c>
      <c r="CC4004" s="24" t="s">
        <v>178</v>
      </c>
      <c r="CD4004" s="63">
        <v>42373</v>
      </c>
      <c r="CE4004" s="24" t="s">
        <v>9294</v>
      </c>
    </row>
    <row r="4005" spans="1:83" x14ac:dyDescent="0.2">
      <c r="A4005" s="25" t="s">
        <v>173</v>
      </c>
      <c r="B4005" s="25" t="s">
        <v>179</v>
      </c>
      <c r="C4005" s="25" t="s">
        <v>502</v>
      </c>
      <c r="D4005" s="25" t="s">
        <v>307</v>
      </c>
      <c r="E4005" s="25" t="s">
        <v>8425</v>
      </c>
      <c r="F4005" s="19" t="s">
        <v>8426</v>
      </c>
      <c r="G4005" s="24" t="s">
        <v>22</v>
      </c>
      <c r="K4005" s="24" t="s">
        <v>504</v>
      </c>
      <c r="L4005" s="24" t="s">
        <v>504</v>
      </c>
      <c r="Q4005" s="24">
        <v>47.704394000000001</v>
      </c>
      <c r="R4005" s="24">
        <v>17.629964999999999</v>
      </c>
      <c r="CB4005" s="24" t="s">
        <v>177</v>
      </c>
      <c r="CC4005" s="24" t="s">
        <v>178</v>
      </c>
      <c r="CD4005" s="63">
        <v>42373</v>
      </c>
      <c r="CE4005" s="24" t="s">
        <v>9294</v>
      </c>
    </row>
    <row r="4006" spans="1:83" x14ac:dyDescent="0.2">
      <c r="A4006" s="25" t="s">
        <v>173</v>
      </c>
      <c r="B4006" s="25" t="s">
        <v>179</v>
      </c>
      <c r="C4006" s="25" t="s">
        <v>502</v>
      </c>
      <c r="D4006" s="25" t="s">
        <v>307</v>
      </c>
      <c r="E4006" s="25" t="s">
        <v>8427</v>
      </c>
      <c r="F4006" s="19" t="s">
        <v>8428</v>
      </c>
      <c r="G4006" s="24" t="s">
        <v>22</v>
      </c>
      <c r="K4006" s="24" t="s">
        <v>504</v>
      </c>
      <c r="L4006" s="24" t="s">
        <v>504</v>
      </c>
      <c r="Q4006" s="24">
        <v>47.705261999999998</v>
      </c>
      <c r="R4006" s="24">
        <v>17.630234999999999</v>
      </c>
      <c r="CB4006" s="24" t="s">
        <v>177</v>
      </c>
      <c r="CC4006" s="24" t="s">
        <v>178</v>
      </c>
      <c r="CD4006" s="63">
        <v>42373</v>
      </c>
      <c r="CE4006" s="24" t="s">
        <v>9294</v>
      </c>
    </row>
    <row r="4007" spans="1:83" x14ac:dyDescent="0.2">
      <c r="A4007" s="25" t="s">
        <v>173</v>
      </c>
      <c r="B4007" s="25" t="s">
        <v>179</v>
      </c>
      <c r="C4007" s="25" t="s">
        <v>502</v>
      </c>
      <c r="D4007" s="25" t="s">
        <v>307</v>
      </c>
      <c r="E4007" s="25" t="s">
        <v>8429</v>
      </c>
      <c r="F4007" s="19" t="s">
        <v>8430</v>
      </c>
      <c r="G4007" s="24" t="s">
        <v>22</v>
      </c>
      <c r="K4007" s="24" t="s">
        <v>504</v>
      </c>
      <c r="L4007" s="24" t="s">
        <v>504</v>
      </c>
      <c r="Q4007" s="24">
        <v>47.706152000000003</v>
      </c>
      <c r="R4007" s="24">
        <v>17.630161000000001</v>
      </c>
      <c r="CB4007" s="24" t="s">
        <v>177</v>
      </c>
      <c r="CC4007" s="24" t="s">
        <v>178</v>
      </c>
      <c r="CD4007" s="63">
        <v>42373</v>
      </c>
      <c r="CE4007" s="24" t="s">
        <v>9294</v>
      </c>
    </row>
    <row r="4008" spans="1:83" x14ac:dyDescent="0.2">
      <c r="A4008" s="25" t="s">
        <v>173</v>
      </c>
      <c r="B4008" s="25" t="s">
        <v>179</v>
      </c>
      <c r="C4008" s="25" t="s">
        <v>502</v>
      </c>
      <c r="D4008" s="25" t="s">
        <v>307</v>
      </c>
      <c r="E4008" s="25" t="s">
        <v>8431</v>
      </c>
      <c r="F4008" s="19" t="s">
        <v>8432</v>
      </c>
      <c r="G4008" s="24" t="s">
        <v>22</v>
      </c>
      <c r="K4008" s="24" t="s">
        <v>504</v>
      </c>
      <c r="L4008" s="24" t="s">
        <v>504</v>
      </c>
      <c r="Q4008" s="24">
        <v>47.707025000000002</v>
      </c>
      <c r="R4008" s="24">
        <v>17.629866</v>
      </c>
      <c r="CB4008" s="24" t="s">
        <v>177</v>
      </c>
      <c r="CC4008" s="24" t="s">
        <v>178</v>
      </c>
      <c r="CD4008" s="63">
        <v>42373</v>
      </c>
      <c r="CE4008" s="24" t="s">
        <v>9294</v>
      </c>
    </row>
    <row r="4009" spans="1:83" x14ac:dyDescent="0.2">
      <c r="A4009" s="25" t="s">
        <v>173</v>
      </c>
      <c r="B4009" s="25" t="s">
        <v>179</v>
      </c>
      <c r="C4009" s="25" t="s">
        <v>502</v>
      </c>
      <c r="D4009" s="25" t="s">
        <v>307</v>
      </c>
      <c r="E4009" s="25" t="s">
        <v>8433</v>
      </c>
      <c r="F4009" s="19" t="s">
        <v>8434</v>
      </c>
      <c r="G4009" s="24" t="s">
        <v>22</v>
      </c>
      <c r="K4009" s="24" t="s">
        <v>504</v>
      </c>
      <c r="L4009" s="24" t="s">
        <v>504</v>
      </c>
      <c r="Q4009" s="24">
        <v>47.707886999999999</v>
      </c>
      <c r="R4009" s="24">
        <v>17.629394999999999</v>
      </c>
      <c r="CB4009" s="24" t="s">
        <v>177</v>
      </c>
      <c r="CC4009" s="24" t="s">
        <v>178</v>
      </c>
      <c r="CD4009" s="63">
        <v>42373</v>
      </c>
      <c r="CE4009" s="24" t="s">
        <v>9294</v>
      </c>
    </row>
    <row r="4010" spans="1:83" x14ac:dyDescent="0.2">
      <c r="A4010" s="25" t="s">
        <v>173</v>
      </c>
      <c r="B4010" s="25" t="s">
        <v>179</v>
      </c>
      <c r="C4010" s="25" t="s">
        <v>502</v>
      </c>
      <c r="D4010" s="25" t="s">
        <v>307</v>
      </c>
      <c r="E4010" s="25" t="s">
        <v>8435</v>
      </c>
      <c r="F4010" s="19" t="s">
        <v>8436</v>
      </c>
      <c r="G4010" s="24" t="s">
        <v>22</v>
      </c>
      <c r="K4010" s="24" t="s">
        <v>504</v>
      </c>
      <c r="L4010" s="24" t="s">
        <v>504</v>
      </c>
      <c r="Q4010" s="24">
        <v>47.708680999999999</v>
      </c>
      <c r="R4010" s="24">
        <v>17.628837000000001</v>
      </c>
      <c r="CB4010" s="24" t="s">
        <v>177</v>
      </c>
      <c r="CC4010" s="24" t="s">
        <v>178</v>
      </c>
      <c r="CD4010" s="63">
        <v>42373</v>
      </c>
      <c r="CE4010" s="24" t="s">
        <v>9294</v>
      </c>
    </row>
    <row r="4011" spans="1:83" x14ac:dyDescent="0.2">
      <c r="A4011" s="25" t="s">
        <v>173</v>
      </c>
      <c r="B4011" s="25" t="s">
        <v>179</v>
      </c>
      <c r="C4011" s="25" t="s">
        <v>502</v>
      </c>
      <c r="D4011" s="25" t="s">
        <v>307</v>
      </c>
      <c r="E4011" s="25" t="s">
        <v>8437</v>
      </c>
      <c r="F4011" s="19" t="s">
        <v>8438</v>
      </c>
      <c r="G4011" s="24" t="s">
        <v>22</v>
      </c>
      <c r="K4011" s="24" t="s">
        <v>504</v>
      </c>
      <c r="L4011" s="24" t="s">
        <v>504</v>
      </c>
      <c r="Q4011" s="24">
        <v>47.709454000000001</v>
      </c>
      <c r="R4011" s="24">
        <v>17.628147999999999</v>
      </c>
      <c r="CB4011" s="24" t="s">
        <v>177</v>
      </c>
      <c r="CC4011" s="24" t="s">
        <v>178</v>
      </c>
      <c r="CD4011" s="63">
        <v>42373</v>
      </c>
      <c r="CE4011" s="24" t="s">
        <v>9294</v>
      </c>
    </row>
    <row r="4012" spans="1:83" x14ac:dyDescent="0.2">
      <c r="A4012" s="25" t="s">
        <v>173</v>
      </c>
      <c r="B4012" s="25" t="s">
        <v>179</v>
      </c>
      <c r="C4012" s="25" t="s">
        <v>502</v>
      </c>
      <c r="D4012" s="25" t="s">
        <v>307</v>
      </c>
      <c r="E4012" s="25" t="s">
        <v>8439</v>
      </c>
      <c r="F4012" s="19" t="s">
        <v>8440</v>
      </c>
      <c r="G4012" s="24" t="s">
        <v>22</v>
      </c>
      <c r="K4012" s="24" t="s">
        <v>504</v>
      </c>
      <c r="L4012" s="24" t="s">
        <v>504</v>
      </c>
      <c r="Q4012" s="24">
        <v>47.710191000000002</v>
      </c>
      <c r="R4012" s="24">
        <v>17.627358999999998</v>
      </c>
      <c r="CB4012" s="24" t="s">
        <v>177</v>
      </c>
      <c r="CC4012" s="24" t="s">
        <v>178</v>
      </c>
      <c r="CD4012" s="63">
        <v>42373</v>
      </c>
      <c r="CE4012" s="24" t="s">
        <v>9294</v>
      </c>
    </row>
    <row r="4013" spans="1:83" x14ac:dyDescent="0.2">
      <c r="A4013" s="25" t="s">
        <v>173</v>
      </c>
      <c r="B4013" s="25" t="s">
        <v>179</v>
      </c>
      <c r="C4013" s="25" t="s">
        <v>502</v>
      </c>
      <c r="D4013" s="25" t="s">
        <v>307</v>
      </c>
      <c r="E4013" s="25" t="s">
        <v>8441</v>
      </c>
      <c r="F4013" s="19" t="s">
        <v>8442</v>
      </c>
      <c r="G4013" s="24" t="s">
        <v>22</v>
      </c>
      <c r="K4013" s="24" t="s">
        <v>504</v>
      </c>
      <c r="L4013" s="24" t="s">
        <v>504</v>
      </c>
      <c r="Q4013" s="24">
        <v>47.710875999999999</v>
      </c>
      <c r="R4013" s="24">
        <v>17.626532999999998</v>
      </c>
      <c r="CB4013" s="24" t="s">
        <v>177</v>
      </c>
      <c r="CC4013" s="24" t="s">
        <v>178</v>
      </c>
      <c r="CD4013" s="63">
        <v>42373</v>
      </c>
      <c r="CE4013" s="24" t="s">
        <v>9294</v>
      </c>
    </row>
    <row r="4014" spans="1:83" x14ac:dyDescent="0.2">
      <c r="A4014" s="25" t="s">
        <v>173</v>
      </c>
      <c r="B4014" s="25" t="s">
        <v>179</v>
      </c>
      <c r="C4014" s="25" t="s">
        <v>502</v>
      </c>
      <c r="D4014" s="25" t="s">
        <v>307</v>
      </c>
      <c r="E4014" s="25" t="s">
        <v>8443</v>
      </c>
      <c r="F4014" s="19" t="s">
        <v>8444</v>
      </c>
      <c r="G4014" s="24" t="s">
        <v>22</v>
      </c>
      <c r="K4014" s="24" t="s">
        <v>504</v>
      </c>
      <c r="L4014" s="24" t="s">
        <v>504</v>
      </c>
      <c r="Q4014" s="24">
        <v>47.711570999999999</v>
      </c>
      <c r="R4014" s="24">
        <v>17.625672000000002</v>
      </c>
      <c r="CB4014" s="24" t="s">
        <v>177</v>
      </c>
      <c r="CC4014" s="24" t="s">
        <v>178</v>
      </c>
      <c r="CD4014" s="63">
        <v>42373</v>
      </c>
      <c r="CE4014" s="24" t="s">
        <v>9294</v>
      </c>
    </row>
    <row r="4015" spans="1:83" x14ac:dyDescent="0.2">
      <c r="A4015" s="25" t="s">
        <v>173</v>
      </c>
      <c r="B4015" s="25" t="s">
        <v>179</v>
      </c>
      <c r="C4015" s="25" t="s">
        <v>502</v>
      </c>
      <c r="D4015" s="25" t="s">
        <v>307</v>
      </c>
      <c r="E4015" s="25" t="s">
        <v>8445</v>
      </c>
      <c r="F4015" s="19" t="s">
        <v>8446</v>
      </c>
      <c r="G4015" s="24" t="s">
        <v>22</v>
      </c>
      <c r="K4015" s="24" t="s">
        <v>504</v>
      </c>
      <c r="L4015" s="24" t="s">
        <v>504</v>
      </c>
      <c r="Q4015" s="24">
        <v>47.712127000000002</v>
      </c>
      <c r="R4015" s="24">
        <v>17.624618999999999</v>
      </c>
      <c r="CB4015" s="24" t="s">
        <v>177</v>
      </c>
      <c r="CC4015" s="24" t="s">
        <v>178</v>
      </c>
      <c r="CD4015" s="63">
        <v>42373</v>
      </c>
      <c r="CE4015" s="24" t="s">
        <v>9294</v>
      </c>
    </row>
    <row r="4016" spans="1:83" x14ac:dyDescent="0.2">
      <c r="A4016" s="25" t="s">
        <v>173</v>
      </c>
      <c r="B4016" s="25" t="s">
        <v>179</v>
      </c>
      <c r="C4016" s="25" t="s">
        <v>502</v>
      </c>
      <c r="D4016" s="25" t="s">
        <v>307</v>
      </c>
      <c r="E4016" s="25" t="s">
        <v>8447</v>
      </c>
      <c r="F4016" s="19" t="s">
        <v>8448</v>
      </c>
      <c r="G4016" s="24" t="s">
        <v>22</v>
      </c>
      <c r="K4016" s="24" t="s">
        <v>504</v>
      </c>
      <c r="L4016" s="24" t="s">
        <v>504</v>
      </c>
      <c r="Q4016" s="24">
        <v>47.712431000000002</v>
      </c>
      <c r="R4016" s="24">
        <v>17.623370000000001</v>
      </c>
      <c r="CB4016" s="24" t="s">
        <v>177</v>
      </c>
      <c r="CC4016" s="24" t="s">
        <v>178</v>
      </c>
      <c r="CD4016" s="63">
        <v>42373</v>
      </c>
      <c r="CE4016" s="24" t="s">
        <v>9294</v>
      </c>
    </row>
    <row r="4017" spans="1:83" x14ac:dyDescent="0.2">
      <c r="A4017" s="25" t="s">
        <v>173</v>
      </c>
      <c r="B4017" s="25" t="s">
        <v>179</v>
      </c>
      <c r="C4017" s="25" t="s">
        <v>502</v>
      </c>
      <c r="D4017" s="25" t="s">
        <v>307</v>
      </c>
      <c r="E4017" s="25" t="s">
        <v>8449</v>
      </c>
      <c r="F4017" s="19" t="s">
        <v>8450</v>
      </c>
      <c r="G4017" s="24" t="s">
        <v>22</v>
      </c>
      <c r="K4017" s="24" t="s">
        <v>504</v>
      </c>
      <c r="L4017" s="24" t="s">
        <v>504</v>
      </c>
      <c r="Q4017" s="24">
        <v>47.712567</v>
      </c>
      <c r="R4017" s="24">
        <v>17.622077000000001</v>
      </c>
      <c r="CB4017" s="24" t="s">
        <v>177</v>
      </c>
      <c r="CC4017" s="24" t="s">
        <v>178</v>
      </c>
      <c r="CD4017" s="63">
        <v>42373</v>
      </c>
      <c r="CE4017" s="24" t="s">
        <v>9294</v>
      </c>
    </row>
    <row r="4018" spans="1:83" x14ac:dyDescent="0.2">
      <c r="A4018" s="25" t="s">
        <v>173</v>
      </c>
      <c r="B4018" s="25" t="s">
        <v>179</v>
      </c>
      <c r="C4018" s="25" t="s">
        <v>502</v>
      </c>
      <c r="D4018" s="25" t="s">
        <v>307</v>
      </c>
      <c r="E4018" s="25" t="s">
        <v>8451</v>
      </c>
      <c r="F4018" s="19" t="s">
        <v>8452</v>
      </c>
      <c r="G4018" s="24" t="s">
        <v>22</v>
      </c>
      <c r="K4018" s="24" t="s">
        <v>504</v>
      </c>
      <c r="L4018" s="24" t="s">
        <v>504</v>
      </c>
      <c r="Q4018" s="24">
        <v>47.712558000000001</v>
      </c>
      <c r="R4018" s="24">
        <v>17.620771000000001</v>
      </c>
      <c r="CB4018" s="24" t="s">
        <v>177</v>
      </c>
      <c r="CC4018" s="24" t="s">
        <v>178</v>
      </c>
      <c r="CD4018" s="63">
        <v>42373</v>
      </c>
      <c r="CE4018" s="24" t="s">
        <v>9294</v>
      </c>
    </row>
    <row r="4019" spans="1:83" x14ac:dyDescent="0.2">
      <c r="A4019" s="25" t="s">
        <v>173</v>
      </c>
      <c r="B4019" s="25" t="s">
        <v>179</v>
      </c>
      <c r="C4019" s="25" t="s">
        <v>502</v>
      </c>
      <c r="D4019" s="25" t="s">
        <v>307</v>
      </c>
      <c r="E4019" s="25" t="s">
        <v>8453</v>
      </c>
      <c r="F4019" s="19" t="s">
        <v>8454</v>
      </c>
      <c r="G4019" s="24" t="s">
        <v>22</v>
      </c>
      <c r="K4019" s="24" t="s">
        <v>504</v>
      </c>
      <c r="L4019" s="24" t="s">
        <v>504</v>
      </c>
      <c r="Q4019" s="24">
        <v>47.712344999999999</v>
      </c>
      <c r="R4019" s="24">
        <v>17.619509999999998</v>
      </c>
      <c r="CB4019" s="24" t="s">
        <v>177</v>
      </c>
      <c r="CC4019" s="24" t="s">
        <v>178</v>
      </c>
      <c r="CD4019" s="63">
        <v>42373</v>
      </c>
      <c r="CE4019" s="24" t="s">
        <v>9294</v>
      </c>
    </row>
    <row r="4020" spans="1:83" x14ac:dyDescent="0.2">
      <c r="A4020" s="25" t="s">
        <v>173</v>
      </c>
      <c r="B4020" s="25" t="s">
        <v>179</v>
      </c>
      <c r="C4020" s="25" t="s">
        <v>502</v>
      </c>
      <c r="D4020" s="25" t="s">
        <v>307</v>
      </c>
      <c r="E4020" s="25" t="s">
        <v>8455</v>
      </c>
      <c r="F4020" s="19" t="s">
        <v>8456</v>
      </c>
      <c r="G4020" s="24" t="s">
        <v>22</v>
      </c>
      <c r="K4020" s="24" t="s">
        <v>504</v>
      </c>
      <c r="L4020" s="24" t="s">
        <v>504</v>
      </c>
      <c r="Q4020" s="24">
        <v>47.711948</v>
      </c>
      <c r="R4020" s="24">
        <v>17.61835</v>
      </c>
      <c r="CB4020" s="24" t="s">
        <v>177</v>
      </c>
      <c r="CC4020" s="24" t="s">
        <v>178</v>
      </c>
      <c r="CD4020" s="63">
        <v>42373</v>
      </c>
      <c r="CE4020" s="24" t="s">
        <v>9294</v>
      </c>
    </row>
    <row r="4021" spans="1:83" x14ac:dyDescent="0.2">
      <c r="A4021" s="25" t="s">
        <v>173</v>
      </c>
      <c r="B4021" s="25" t="s">
        <v>179</v>
      </c>
      <c r="C4021" s="25" t="s">
        <v>502</v>
      </c>
      <c r="D4021" s="25" t="s">
        <v>307</v>
      </c>
      <c r="E4021" s="25" t="s">
        <v>8457</v>
      </c>
      <c r="F4021" s="19" t="s">
        <v>8458</v>
      </c>
      <c r="G4021" s="24" t="s">
        <v>22</v>
      </c>
      <c r="K4021" s="24" t="s">
        <v>504</v>
      </c>
      <c r="L4021" s="24" t="s">
        <v>504</v>
      </c>
      <c r="Q4021" s="24">
        <v>47.711438000000001</v>
      </c>
      <c r="R4021" s="24">
        <v>17.617253999999999</v>
      </c>
      <c r="CB4021" s="24" t="s">
        <v>177</v>
      </c>
      <c r="CC4021" s="24" t="s">
        <v>178</v>
      </c>
      <c r="CD4021" s="63">
        <v>42373</v>
      </c>
      <c r="CE4021" s="24" t="s">
        <v>9294</v>
      </c>
    </row>
    <row r="4022" spans="1:83" x14ac:dyDescent="0.2">
      <c r="A4022" s="25" t="s">
        <v>173</v>
      </c>
      <c r="B4022" s="25" t="s">
        <v>179</v>
      </c>
      <c r="C4022" s="25" t="s">
        <v>502</v>
      </c>
      <c r="D4022" s="25" t="s">
        <v>307</v>
      </c>
      <c r="E4022" s="25" t="s">
        <v>8459</v>
      </c>
      <c r="F4022" s="19" t="s">
        <v>8460</v>
      </c>
      <c r="G4022" s="24" t="s">
        <v>22</v>
      </c>
      <c r="K4022" s="24" t="s">
        <v>504</v>
      </c>
      <c r="L4022" s="24" t="s">
        <v>504</v>
      </c>
      <c r="Q4022" s="24">
        <v>47.710873999999997</v>
      </c>
      <c r="R4022" s="24">
        <v>17.616226999999999</v>
      </c>
      <c r="CB4022" s="24" t="s">
        <v>177</v>
      </c>
      <c r="CC4022" s="24" t="s">
        <v>178</v>
      </c>
      <c r="CD4022" s="63">
        <v>42373</v>
      </c>
      <c r="CE4022" s="24" t="s">
        <v>9294</v>
      </c>
    </row>
    <row r="4023" spans="1:83" x14ac:dyDescent="0.2">
      <c r="A4023" s="25" t="s">
        <v>173</v>
      </c>
      <c r="B4023" s="25" t="s">
        <v>179</v>
      </c>
      <c r="C4023" s="25" t="s">
        <v>502</v>
      </c>
      <c r="D4023" s="25" t="s">
        <v>307</v>
      </c>
      <c r="E4023" s="25" t="s">
        <v>8461</v>
      </c>
      <c r="F4023" s="19" t="s">
        <v>8462</v>
      </c>
      <c r="G4023" s="24" t="s">
        <v>22</v>
      </c>
      <c r="K4023" s="24" t="s">
        <v>504</v>
      </c>
      <c r="L4023" s="24" t="s">
        <v>504</v>
      </c>
      <c r="Q4023" s="24">
        <v>47.710241000000003</v>
      </c>
      <c r="R4023" s="24">
        <v>17.615285</v>
      </c>
      <c r="CB4023" s="24" t="s">
        <v>177</v>
      </c>
      <c r="CC4023" s="24" t="s">
        <v>178</v>
      </c>
      <c r="CD4023" s="63">
        <v>42373</v>
      </c>
      <c r="CE4023" s="24" t="s">
        <v>9294</v>
      </c>
    </row>
    <row r="4024" spans="1:83" x14ac:dyDescent="0.2">
      <c r="A4024" s="25" t="s">
        <v>173</v>
      </c>
      <c r="B4024" s="25" t="s">
        <v>179</v>
      </c>
      <c r="C4024" s="25" t="s">
        <v>502</v>
      </c>
      <c r="D4024" s="25" t="s">
        <v>307</v>
      </c>
      <c r="E4024" s="25" t="s">
        <v>8463</v>
      </c>
      <c r="F4024" s="19" t="s">
        <v>8464</v>
      </c>
      <c r="G4024" s="24" t="s">
        <v>22</v>
      </c>
      <c r="K4024" s="24" t="s">
        <v>504</v>
      </c>
      <c r="L4024" s="24" t="s">
        <v>504</v>
      </c>
      <c r="Q4024" s="24">
        <v>47.709594000000003</v>
      </c>
      <c r="R4024" s="24">
        <v>17.614331</v>
      </c>
      <c r="CB4024" s="24" t="s">
        <v>177</v>
      </c>
      <c r="CC4024" s="24" t="s">
        <v>178</v>
      </c>
      <c r="CD4024" s="63">
        <v>42373</v>
      </c>
      <c r="CE4024" s="24" t="s">
        <v>9294</v>
      </c>
    </row>
    <row r="4025" spans="1:83" x14ac:dyDescent="0.2">
      <c r="A4025" s="25" t="s">
        <v>173</v>
      </c>
      <c r="B4025" s="25" t="s">
        <v>179</v>
      </c>
      <c r="C4025" s="25" t="s">
        <v>502</v>
      </c>
      <c r="D4025" s="25" t="s">
        <v>307</v>
      </c>
      <c r="E4025" s="25" t="s">
        <v>8465</v>
      </c>
      <c r="F4025" s="19" t="s">
        <v>8466</v>
      </c>
      <c r="G4025" s="24" t="s">
        <v>22</v>
      </c>
      <c r="K4025" s="24" t="s">
        <v>504</v>
      </c>
      <c r="L4025" s="24" t="s">
        <v>504</v>
      </c>
      <c r="Q4025" s="24">
        <v>47.708978999999999</v>
      </c>
      <c r="R4025" s="24">
        <v>17.613436</v>
      </c>
      <c r="CB4025" s="24" t="s">
        <v>177</v>
      </c>
      <c r="CC4025" s="24" t="s">
        <v>178</v>
      </c>
      <c r="CD4025" s="63">
        <v>42373</v>
      </c>
      <c r="CE4025" s="24" t="s">
        <v>9294</v>
      </c>
    </row>
    <row r="4026" spans="1:83" x14ac:dyDescent="0.2">
      <c r="A4026" s="25" t="s">
        <v>173</v>
      </c>
      <c r="B4026" s="25" t="s">
        <v>179</v>
      </c>
      <c r="C4026" s="25" t="s">
        <v>502</v>
      </c>
      <c r="D4026" s="25" t="s">
        <v>307</v>
      </c>
      <c r="E4026" s="25" t="s">
        <v>8467</v>
      </c>
      <c r="F4026" s="19" t="s">
        <v>8468</v>
      </c>
      <c r="G4026" s="24" t="s">
        <v>22</v>
      </c>
      <c r="K4026" s="24" t="s">
        <v>504</v>
      </c>
      <c r="L4026" s="24" t="s">
        <v>504</v>
      </c>
      <c r="Q4026" s="24">
        <v>47.708342000000002</v>
      </c>
      <c r="R4026" s="24">
        <v>17.612451</v>
      </c>
      <c r="CB4026" s="24" t="s">
        <v>177</v>
      </c>
      <c r="CC4026" s="24" t="s">
        <v>178</v>
      </c>
      <c r="CD4026" s="63">
        <v>42373</v>
      </c>
      <c r="CE4026" s="24" t="s">
        <v>9294</v>
      </c>
    </row>
    <row r="4027" spans="1:83" x14ac:dyDescent="0.2">
      <c r="A4027" s="25" t="s">
        <v>173</v>
      </c>
      <c r="B4027" s="25" t="s">
        <v>179</v>
      </c>
      <c r="C4027" s="25" t="s">
        <v>502</v>
      </c>
      <c r="D4027" s="25" t="s">
        <v>307</v>
      </c>
      <c r="E4027" s="25" t="s">
        <v>8469</v>
      </c>
      <c r="F4027" s="19" t="s">
        <v>8470</v>
      </c>
      <c r="G4027" s="24" t="s">
        <v>22</v>
      </c>
      <c r="K4027" s="24" t="s">
        <v>504</v>
      </c>
      <c r="L4027" s="24" t="s">
        <v>504</v>
      </c>
      <c r="Q4027" s="24">
        <v>47.707861000000001</v>
      </c>
      <c r="R4027" s="24">
        <v>17.611329000000001</v>
      </c>
      <c r="CB4027" s="24" t="s">
        <v>177</v>
      </c>
      <c r="CC4027" s="24" t="s">
        <v>178</v>
      </c>
      <c r="CD4027" s="63">
        <v>42373</v>
      </c>
      <c r="CE4027" s="24" t="s">
        <v>9294</v>
      </c>
    </row>
    <row r="4028" spans="1:83" x14ac:dyDescent="0.2">
      <c r="A4028" s="25" t="s">
        <v>173</v>
      </c>
      <c r="B4028" s="25" t="s">
        <v>179</v>
      </c>
      <c r="C4028" s="25" t="s">
        <v>502</v>
      </c>
      <c r="D4028" s="25" t="s">
        <v>307</v>
      </c>
      <c r="E4028" s="25" t="s">
        <v>8471</v>
      </c>
      <c r="F4028" s="19" t="s">
        <v>8472</v>
      </c>
      <c r="G4028" s="24" t="s">
        <v>22</v>
      </c>
      <c r="K4028" s="24" t="s">
        <v>504</v>
      </c>
      <c r="L4028" s="24" t="s">
        <v>504</v>
      </c>
      <c r="Q4028" s="24">
        <v>47.707538999999997</v>
      </c>
      <c r="R4028" s="24">
        <v>17.610102000000001</v>
      </c>
      <c r="CB4028" s="24" t="s">
        <v>177</v>
      </c>
      <c r="CC4028" s="24" t="s">
        <v>178</v>
      </c>
      <c r="CD4028" s="63">
        <v>42373</v>
      </c>
      <c r="CE4028" s="24" t="s">
        <v>9294</v>
      </c>
    </row>
    <row r="4029" spans="1:83" x14ac:dyDescent="0.2">
      <c r="A4029" s="25" t="s">
        <v>173</v>
      </c>
      <c r="B4029" s="25" t="s">
        <v>179</v>
      </c>
      <c r="C4029" s="25" t="s">
        <v>502</v>
      </c>
      <c r="D4029" s="25" t="s">
        <v>307</v>
      </c>
      <c r="E4029" s="25" t="s">
        <v>8473</v>
      </c>
      <c r="F4029" s="19" t="s">
        <v>8474</v>
      </c>
      <c r="G4029" s="24" t="s">
        <v>22</v>
      </c>
      <c r="K4029" s="24" t="s">
        <v>504</v>
      </c>
      <c r="L4029" s="24" t="s">
        <v>504</v>
      </c>
      <c r="Q4029" s="24">
        <v>47.707242000000001</v>
      </c>
      <c r="R4029" s="24">
        <v>17.608840000000001</v>
      </c>
      <c r="CB4029" s="24" t="s">
        <v>177</v>
      </c>
      <c r="CC4029" s="24" t="s">
        <v>178</v>
      </c>
      <c r="CD4029" s="63">
        <v>42373</v>
      </c>
      <c r="CE4029" s="24" t="s">
        <v>9294</v>
      </c>
    </row>
    <row r="4030" spans="1:83" x14ac:dyDescent="0.2">
      <c r="A4030" s="25" t="s">
        <v>173</v>
      </c>
      <c r="B4030" s="25" t="s">
        <v>179</v>
      </c>
      <c r="C4030" s="25" t="s">
        <v>502</v>
      </c>
      <c r="D4030" s="25" t="s">
        <v>307</v>
      </c>
      <c r="E4030" s="25" t="s">
        <v>8475</v>
      </c>
      <c r="F4030" s="19" t="s">
        <v>8476</v>
      </c>
      <c r="G4030" s="24" t="s">
        <v>22</v>
      </c>
      <c r="K4030" s="24" t="s">
        <v>504</v>
      </c>
      <c r="L4030" s="24" t="s">
        <v>504</v>
      </c>
      <c r="Q4030" s="24">
        <v>47.706885</v>
      </c>
      <c r="R4030" s="24">
        <v>17.607638000000001</v>
      </c>
      <c r="CB4030" s="24" t="s">
        <v>177</v>
      </c>
      <c r="CC4030" s="24" t="s">
        <v>178</v>
      </c>
      <c r="CD4030" s="63">
        <v>42373</v>
      </c>
      <c r="CE4030" s="24" t="s">
        <v>9294</v>
      </c>
    </row>
    <row r="4031" spans="1:83" x14ac:dyDescent="0.2">
      <c r="A4031" s="25" t="s">
        <v>173</v>
      </c>
      <c r="B4031" s="25" t="s">
        <v>179</v>
      </c>
      <c r="C4031" s="25" t="s">
        <v>502</v>
      </c>
      <c r="D4031" s="25" t="s">
        <v>307</v>
      </c>
      <c r="E4031" s="25" t="s">
        <v>8477</v>
      </c>
      <c r="F4031" s="19" t="s">
        <v>8478</v>
      </c>
      <c r="G4031" s="24" t="s">
        <v>22</v>
      </c>
      <c r="K4031" s="24" t="s">
        <v>504</v>
      </c>
      <c r="L4031" s="24" t="s">
        <v>504</v>
      </c>
      <c r="Q4031" s="24">
        <v>47.706515000000003</v>
      </c>
      <c r="R4031" s="24">
        <v>17.606421000000001</v>
      </c>
      <c r="CB4031" s="24" t="s">
        <v>177</v>
      </c>
      <c r="CC4031" s="24" t="s">
        <v>178</v>
      </c>
      <c r="CD4031" s="63">
        <v>42373</v>
      </c>
      <c r="CE4031" s="24" t="s">
        <v>9294</v>
      </c>
    </row>
    <row r="4032" spans="1:83" x14ac:dyDescent="0.2">
      <c r="A4032" s="25" t="s">
        <v>173</v>
      </c>
      <c r="B4032" s="25" t="s">
        <v>179</v>
      </c>
      <c r="C4032" s="25" t="s">
        <v>502</v>
      </c>
      <c r="D4032" s="25" t="s">
        <v>307</v>
      </c>
      <c r="E4032" s="25" t="s">
        <v>8479</v>
      </c>
      <c r="F4032" s="19" t="s">
        <v>8480</v>
      </c>
      <c r="G4032" s="24" t="s">
        <v>22</v>
      </c>
      <c r="K4032" s="24" t="s">
        <v>504</v>
      </c>
      <c r="L4032" s="24" t="s">
        <v>504</v>
      </c>
      <c r="Q4032" s="24">
        <v>47.706263</v>
      </c>
      <c r="R4032" s="24">
        <v>17.605157999999999</v>
      </c>
      <c r="CB4032" s="24" t="s">
        <v>177</v>
      </c>
      <c r="CC4032" s="24" t="s">
        <v>178</v>
      </c>
      <c r="CD4032" s="63">
        <v>42373</v>
      </c>
      <c r="CE4032" s="24" t="s">
        <v>9294</v>
      </c>
    </row>
    <row r="4033" spans="1:83" x14ac:dyDescent="0.2">
      <c r="A4033" s="25" t="s">
        <v>173</v>
      </c>
      <c r="B4033" s="25" t="s">
        <v>179</v>
      </c>
      <c r="C4033" s="25" t="s">
        <v>502</v>
      </c>
      <c r="D4033" s="25" t="s">
        <v>307</v>
      </c>
      <c r="E4033" s="25" t="s">
        <v>8481</v>
      </c>
      <c r="F4033" s="19" t="s">
        <v>8482</v>
      </c>
      <c r="G4033" s="24" t="s">
        <v>22</v>
      </c>
      <c r="K4033" s="24" t="s">
        <v>504</v>
      </c>
      <c r="L4033" s="24" t="s">
        <v>504</v>
      </c>
      <c r="Q4033" s="24">
        <v>47.706218</v>
      </c>
      <c r="R4033" s="24">
        <v>17.603826999999999</v>
      </c>
      <c r="CB4033" s="24" t="s">
        <v>177</v>
      </c>
      <c r="CC4033" s="24" t="s">
        <v>178</v>
      </c>
      <c r="CD4033" s="63">
        <v>42373</v>
      </c>
      <c r="CE4033" s="24" t="s">
        <v>9294</v>
      </c>
    </row>
    <row r="4034" spans="1:83" x14ac:dyDescent="0.2">
      <c r="A4034" s="25" t="s">
        <v>173</v>
      </c>
      <c r="B4034" s="25" t="s">
        <v>179</v>
      </c>
      <c r="C4034" s="25" t="s">
        <v>502</v>
      </c>
      <c r="D4034" s="25" t="s">
        <v>307</v>
      </c>
      <c r="E4034" s="25" t="s">
        <v>8483</v>
      </c>
      <c r="F4034" s="19" t="s">
        <v>8484</v>
      </c>
      <c r="G4034" s="24" t="s">
        <v>22</v>
      </c>
      <c r="K4034" s="24" t="s">
        <v>504</v>
      </c>
      <c r="L4034" s="24" t="s">
        <v>504</v>
      </c>
      <c r="Q4034" s="24">
        <v>47.706389999999999</v>
      </c>
      <c r="R4034" s="24">
        <v>17.602520999999999</v>
      </c>
      <c r="CB4034" s="24" t="s">
        <v>177</v>
      </c>
      <c r="CC4034" s="24" t="s">
        <v>178</v>
      </c>
      <c r="CD4034" s="63">
        <v>42373</v>
      </c>
      <c r="CE4034" s="24" t="s">
        <v>9294</v>
      </c>
    </row>
    <row r="4035" spans="1:83" x14ac:dyDescent="0.2">
      <c r="A4035" s="25" t="s">
        <v>173</v>
      </c>
      <c r="B4035" s="25" t="s">
        <v>179</v>
      </c>
      <c r="C4035" s="25" t="s">
        <v>502</v>
      </c>
      <c r="D4035" s="25" t="s">
        <v>307</v>
      </c>
      <c r="E4035" s="25" t="s">
        <v>8485</v>
      </c>
      <c r="F4035" s="19" t="s">
        <v>8486</v>
      </c>
      <c r="G4035" s="24" t="s">
        <v>22</v>
      </c>
      <c r="K4035" s="24" t="s">
        <v>504</v>
      </c>
      <c r="L4035" s="24" t="s">
        <v>504</v>
      </c>
      <c r="Q4035" s="24">
        <v>47.706741999999998</v>
      </c>
      <c r="R4035" s="24">
        <v>17.601292000000001</v>
      </c>
      <c r="CB4035" s="24" t="s">
        <v>177</v>
      </c>
      <c r="CC4035" s="24" t="s">
        <v>178</v>
      </c>
      <c r="CD4035" s="63">
        <v>42373</v>
      </c>
      <c r="CE4035" s="24" t="s">
        <v>9294</v>
      </c>
    </row>
    <row r="4036" spans="1:83" x14ac:dyDescent="0.2">
      <c r="A4036" s="25" t="s">
        <v>173</v>
      </c>
      <c r="B4036" s="25" t="s">
        <v>179</v>
      </c>
      <c r="C4036" s="25" t="s">
        <v>502</v>
      </c>
      <c r="D4036" s="25" t="s">
        <v>307</v>
      </c>
      <c r="E4036" s="25" t="s">
        <v>8487</v>
      </c>
      <c r="F4036" s="19" t="s">
        <v>8488</v>
      </c>
      <c r="G4036" s="24" t="s">
        <v>22</v>
      </c>
      <c r="K4036" s="24" t="s">
        <v>504</v>
      </c>
      <c r="L4036" s="24" t="s">
        <v>504</v>
      </c>
      <c r="Q4036" s="24">
        <v>47.707118000000001</v>
      </c>
      <c r="R4036" s="24">
        <v>17.600083999999999</v>
      </c>
      <c r="CB4036" s="24" t="s">
        <v>177</v>
      </c>
      <c r="CC4036" s="24" t="s">
        <v>178</v>
      </c>
      <c r="CD4036" s="63">
        <v>42373</v>
      </c>
      <c r="CE4036" s="24" t="s">
        <v>9294</v>
      </c>
    </row>
    <row r="4037" spans="1:83" x14ac:dyDescent="0.2">
      <c r="A4037" s="25" t="s">
        <v>173</v>
      </c>
      <c r="B4037" s="25" t="s">
        <v>179</v>
      </c>
      <c r="C4037" s="25" t="s">
        <v>502</v>
      </c>
      <c r="D4037" s="25" t="s">
        <v>307</v>
      </c>
      <c r="E4037" s="25" t="s">
        <v>8489</v>
      </c>
      <c r="F4037" s="19" t="s">
        <v>8490</v>
      </c>
      <c r="G4037" s="24" t="s">
        <v>22</v>
      </c>
      <c r="K4037" s="24" t="s">
        <v>504</v>
      </c>
      <c r="L4037" s="24" t="s">
        <v>504</v>
      </c>
      <c r="Q4037" s="24">
        <v>47.707439999999998</v>
      </c>
      <c r="R4037" s="24">
        <v>17.598827</v>
      </c>
      <c r="CB4037" s="24" t="s">
        <v>177</v>
      </c>
      <c r="CC4037" s="24" t="s">
        <v>178</v>
      </c>
      <c r="CD4037" s="63">
        <v>42373</v>
      </c>
      <c r="CE4037" s="24" t="s">
        <v>9294</v>
      </c>
    </row>
    <row r="4038" spans="1:83" x14ac:dyDescent="0.2">
      <c r="A4038" s="25" t="s">
        <v>173</v>
      </c>
      <c r="B4038" s="25" t="s">
        <v>179</v>
      </c>
      <c r="C4038" s="25" t="s">
        <v>502</v>
      </c>
      <c r="D4038" s="25" t="s">
        <v>307</v>
      </c>
      <c r="E4038" s="25" t="s">
        <v>8491</v>
      </c>
      <c r="F4038" s="19" t="s">
        <v>8492</v>
      </c>
      <c r="G4038" s="24" t="s">
        <v>22</v>
      </c>
      <c r="K4038" s="24" t="s">
        <v>504</v>
      </c>
      <c r="L4038" s="24" t="s">
        <v>504</v>
      </c>
      <c r="Q4038" s="24">
        <v>47.707666000000003</v>
      </c>
      <c r="R4038" s="24">
        <v>17.597536999999999</v>
      </c>
      <c r="CB4038" s="24" t="s">
        <v>177</v>
      </c>
      <c r="CC4038" s="24" t="s">
        <v>178</v>
      </c>
      <c r="CD4038" s="63">
        <v>42373</v>
      </c>
      <c r="CE4038" s="24" t="s">
        <v>9294</v>
      </c>
    </row>
    <row r="4039" spans="1:83" x14ac:dyDescent="0.2">
      <c r="A4039" s="25" t="s">
        <v>173</v>
      </c>
      <c r="B4039" s="25" t="s">
        <v>179</v>
      </c>
      <c r="C4039" s="25" t="s">
        <v>502</v>
      </c>
      <c r="D4039" s="25" t="s">
        <v>307</v>
      </c>
      <c r="E4039" s="25" t="s">
        <v>8493</v>
      </c>
      <c r="F4039" s="19" t="s">
        <v>8494</v>
      </c>
      <c r="G4039" s="24" t="s">
        <v>22</v>
      </c>
      <c r="K4039" s="24" t="s">
        <v>504</v>
      </c>
      <c r="L4039" s="24" t="s">
        <v>504</v>
      </c>
      <c r="Q4039" s="24">
        <v>47.707726000000001</v>
      </c>
      <c r="R4039" s="24">
        <v>17.596201000000001</v>
      </c>
      <c r="CB4039" s="24" t="s">
        <v>177</v>
      </c>
      <c r="CC4039" s="24" t="s">
        <v>178</v>
      </c>
      <c r="CD4039" s="63">
        <v>42373</v>
      </c>
      <c r="CE4039" s="24" t="s">
        <v>9294</v>
      </c>
    </row>
    <row r="4040" spans="1:83" x14ac:dyDescent="0.2">
      <c r="A4040" s="25" t="s">
        <v>173</v>
      </c>
      <c r="B4040" s="25" t="s">
        <v>179</v>
      </c>
      <c r="C4040" s="25" t="s">
        <v>502</v>
      </c>
      <c r="D4040" s="25" t="s">
        <v>307</v>
      </c>
      <c r="E4040" s="25" t="s">
        <v>375</v>
      </c>
      <c r="F4040" s="19" t="s">
        <v>8495</v>
      </c>
      <c r="G4040" s="24" t="s">
        <v>22</v>
      </c>
      <c r="K4040" s="24" t="s">
        <v>504</v>
      </c>
      <c r="L4040" s="24" t="s">
        <v>504</v>
      </c>
      <c r="Q4040" s="24">
        <v>47.707766999999997</v>
      </c>
      <c r="R4040" s="24">
        <v>17.594871999999999</v>
      </c>
      <c r="CB4040" s="24" t="s">
        <v>177</v>
      </c>
      <c r="CC4040" s="24" t="s">
        <v>178</v>
      </c>
      <c r="CD4040" s="63">
        <v>42373</v>
      </c>
      <c r="CE4040" s="24" t="s">
        <v>9294</v>
      </c>
    </row>
    <row r="4041" spans="1:83" x14ac:dyDescent="0.2">
      <c r="A4041" s="25" t="s">
        <v>173</v>
      </c>
      <c r="B4041" s="25" t="s">
        <v>179</v>
      </c>
      <c r="C4041" s="25" t="s">
        <v>502</v>
      </c>
      <c r="D4041" s="25" t="s">
        <v>307</v>
      </c>
      <c r="E4041" s="25" t="s">
        <v>8496</v>
      </c>
      <c r="F4041" s="19" t="s">
        <v>8497</v>
      </c>
      <c r="G4041" s="24" t="s">
        <v>22</v>
      </c>
      <c r="K4041" s="24" t="s">
        <v>504</v>
      </c>
      <c r="L4041" s="24" t="s">
        <v>504</v>
      </c>
      <c r="Q4041" s="24">
        <v>47.707760999999998</v>
      </c>
      <c r="R4041" s="24">
        <v>17.593544999999999</v>
      </c>
      <c r="CB4041" s="24" t="s">
        <v>177</v>
      </c>
      <c r="CC4041" s="24" t="s">
        <v>178</v>
      </c>
      <c r="CD4041" s="63">
        <v>42373</v>
      </c>
      <c r="CE4041" s="24" t="s">
        <v>9294</v>
      </c>
    </row>
    <row r="4042" spans="1:83" x14ac:dyDescent="0.2">
      <c r="A4042" s="25" t="s">
        <v>173</v>
      </c>
      <c r="B4042" s="25" t="s">
        <v>179</v>
      </c>
      <c r="C4042" s="25" t="s">
        <v>502</v>
      </c>
      <c r="D4042" s="25" t="s">
        <v>307</v>
      </c>
      <c r="E4042" s="25" t="s">
        <v>8498</v>
      </c>
      <c r="F4042" s="19" t="s">
        <v>8499</v>
      </c>
      <c r="G4042" s="24" t="s">
        <v>22</v>
      </c>
      <c r="K4042" s="24" t="s">
        <v>504</v>
      </c>
      <c r="L4042" s="24" t="s">
        <v>504</v>
      </c>
      <c r="Q4042" s="24">
        <v>47.707782000000002</v>
      </c>
      <c r="R4042" s="24">
        <v>17.592217000000002</v>
      </c>
      <c r="CB4042" s="24" t="s">
        <v>177</v>
      </c>
      <c r="CC4042" s="24" t="s">
        <v>178</v>
      </c>
      <c r="CD4042" s="63">
        <v>42373</v>
      </c>
      <c r="CE4042" s="24" t="s">
        <v>9294</v>
      </c>
    </row>
    <row r="4043" spans="1:83" x14ac:dyDescent="0.2">
      <c r="A4043" s="25" t="s">
        <v>173</v>
      </c>
      <c r="B4043" s="25" t="s">
        <v>179</v>
      </c>
      <c r="C4043" s="25" t="s">
        <v>502</v>
      </c>
      <c r="D4043" s="25" t="s">
        <v>307</v>
      </c>
      <c r="E4043" s="25" t="s">
        <v>8500</v>
      </c>
      <c r="F4043" s="19" t="s">
        <v>8501</v>
      </c>
      <c r="G4043" s="24" t="s">
        <v>22</v>
      </c>
      <c r="K4043" s="24" t="s">
        <v>504</v>
      </c>
      <c r="L4043" s="24" t="s">
        <v>504</v>
      </c>
      <c r="Q4043" s="24">
        <v>47.707931000000002</v>
      </c>
      <c r="R4043" s="24">
        <v>17.590892</v>
      </c>
      <c r="CB4043" s="24" t="s">
        <v>177</v>
      </c>
      <c r="CC4043" s="24" t="s">
        <v>178</v>
      </c>
      <c r="CD4043" s="63">
        <v>42373</v>
      </c>
      <c r="CE4043" s="24" t="s">
        <v>9294</v>
      </c>
    </row>
    <row r="4044" spans="1:83" x14ac:dyDescent="0.2">
      <c r="A4044" s="25" t="s">
        <v>173</v>
      </c>
      <c r="B4044" s="25" t="s">
        <v>179</v>
      </c>
      <c r="C4044" s="25" t="s">
        <v>502</v>
      </c>
      <c r="D4044" s="25" t="s">
        <v>307</v>
      </c>
      <c r="E4044" s="25" t="s">
        <v>8502</v>
      </c>
      <c r="F4044" s="19" t="s">
        <v>8503</v>
      </c>
      <c r="G4044" s="24" t="s">
        <v>22</v>
      </c>
      <c r="K4044" s="24" t="s">
        <v>504</v>
      </c>
      <c r="L4044" s="24" t="s">
        <v>504</v>
      </c>
      <c r="Q4044" s="24">
        <v>47.708148999999999</v>
      </c>
      <c r="R4044" s="24">
        <v>17.589603</v>
      </c>
      <c r="CB4044" s="24" t="s">
        <v>177</v>
      </c>
      <c r="CC4044" s="24" t="s">
        <v>178</v>
      </c>
      <c r="CD4044" s="63">
        <v>42373</v>
      </c>
      <c r="CE4044" s="24" t="s">
        <v>9294</v>
      </c>
    </row>
    <row r="4045" spans="1:83" x14ac:dyDescent="0.2">
      <c r="A4045" s="25" t="s">
        <v>173</v>
      </c>
      <c r="B4045" s="25" t="s">
        <v>179</v>
      </c>
      <c r="C4045" s="25" t="s">
        <v>502</v>
      </c>
      <c r="D4045" s="25" t="s">
        <v>307</v>
      </c>
      <c r="E4045" s="25" t="s">
        <v>8504</v>
      </c>
      <c r="F4045" s="19" t="s">
        <v>8505</v>
      </c>
      <c r="G4045" s="24" t="s">
        <v>22</v>
      </c>
      <c r="K4045" s="24" t="s">
        <v>504</v>
      </c>
      <c r="L4045" s="24" t="s">
        <v>504</v>
      </c>
      <c r="Q4045" s="24">
        <v>47.708385999999997</v>
      </c>
      <c r="R4045" s="24">
        <v>17.588322999999999</v>
      </c>
      <c r="CB4045" s="24" t="s">
        <v>177</v>
      </c>
      <c r="CC4045" s="24" t="s">
        <v>178</v>
      </c>
      <c r="CD4045" s="63">
        <v>42373</v>
      </c>
      <c r="CE4045" s="24" t="s">
        <v>9294</v>
      </c>
    </row>
    <row r="4046" spans="1:83" x14ac:dyDescent="0.2">
      <c r="A4046" s="25" t="s">
        <v>173</v>
      </c>
      <c r="B4046" s="25" t="s">
        <v>179</v>
      </c>
      <c r="C4046" s="25" t="s">
        <v>502</v>
      </c>
      <c r="D4046" s="25" t="s">
        <v>307</v>
      </c>
      <c r="E4046" s="25" t="s">
        <v>8506</v>
      </c>
      <c r="F4046" s="19" t="s">
        <v>8507</v>
      </c>
      <c r="G4046" s="24" t="s">
        <v>22</v>
      </c>
      <c r="K4046" s="24" t="s">
        <v>504</v>
      </c>
      <c r="L4046" s="24" t="s">
        <v>504</v>
      </c>
      <c r="Q4046" s="24">
        <v>47.708568</v>
      </c>
      <c r="R4046" s="24">
        <v>17.587033000000002</v>
      </c>
      <c r="CB4046" s="24" t="s">
        <v>177</v>
      </c>
      <c r="CC4046" s="24" t="s">
        <v>178</v>
      </c>
      <c r="CD4046" s="63">
        <v>42373</v>
      </c>
      <c r="CE4046" s="24" t="s">
        <v>9294</v>
      </c>
    </row>
    <row r="4047" spans="1:83" x14ac:dyDescent="0.2">
      <c r="A4047" s="25" t="s">
        <v>173</v>
      </c>
      <c r="B4047" s="25" t="s">
        <v>179</v>
      </c>
      <c r="C4047" s="25" t="s">
        <v>502</v>
      </c>
      <c r="D4047" s="25" t="s">
        <v>307</v>
      </c>
      <c r="E4047" s="25" t="s">
        <v>8508</v>
      </c>
      <c r="F4047" s="19" t="s">
        <v>8509</v>
      </c>
      <c r="G4047" s="24" t="s">
        <v>22</v>
      </c>
      <c r="K4047" s="24" t="s">
        <v>504</v>
      </c>
      <c r="L4047" s="24" t="s">
        <v>504</v>
      </c>
      <c r="Q4047" s="24">
        <v>47.708666999999998</v>
      </c>
      <c r="R4047" s="24">
        <v>17.585715</v>
      </c>
      <c r="CB4047" s="24" t="s">
        <v>177</v>
      </c>
      <c r="CC4047" s="24" t="s">
        <v>178</v>
      </c>
      <c r="CD4047" s="63">
        <v>42373</v>
      </c>
      <c r="CE4047" s="24" t="s">
        <v>9294</v>
      </c>
    </row>
    <row r="4048" spans="1:83" x14ac:dyDescent="0.2">
      <c r="A4048" s="25" t="s">
        <v>173</v>
      </c>
      <c r="B4048" s="25" t="s">
        <v>179</v>
      </c>
      <c r="C4048" s="25" t="s">
        <v>502</v>
      </c>
      <c r="D4048" s="25" t="s">
        <v>307</v>
      </c>
      <c r="E4048" s="25" t="s">
        <v>8510</v>
      </c>
      <c r="F4048" s="19" t="s">
        <v>8511</v>
      </c>
      <c r="G4048" s="24" t="s">
        <v>22</v>
      </c>
      <c r="K4048" s="24" t="s">
        <v>504</v>
      </c>
      <c r="L4048" s="24" t="s">
        <v>504</v>
      </c>
      <c r="Q4048" s="24">
        <v>47.708613</v>
      </c>
      <c r="R4048" s="24">
        <v>17.584392999999999</v>
      </c>
      <c r="CB4048" s="24" t="s">
        <v>177</v>
      </c>
      <c r="CC4048" s="24" t="s">
        <v>178</v>
      </c>
      <c r="CD4048" s="63">
        <v>42373</v>
      </c>
      <c r="CE4048" s="24" t="s">
        <v>9294</v>
      </c>
    </row>
    <row r="4049" spans="1:83" x14ac:dyDescent="0.2">
      <c r="A4049" s="25" t="s">
        <v>173</v>
      </c>
      <c r="B4049" s="25" t="s">
        <v>179</v>
      </c>
      <c r="C4049" s="25" t="s">
        <v>502</v>
      </c>
      <c r="D4049" s="25" t="s">
        <v>307</v>
      </c>
      <c r="E4049" s="25" t="s">
        <v>8512</v>
      </c>
      <c r="F4049" s="19" t="s">
        <v>8513</v>
      </c>
      <c r="G4049" s="24" t="s">
        <v>22</v>
      </c>
      <c r="K4049" s="24" t="s">
        <v>504</v>
      </c>
      <c r="L4049" s="24" t="s">
        <v>504</v>
      </c>
      <c r="Q4049" s="24">
        <v>47.708480000000002</v>
      </c>
      <c r="R4049" s="24">
        <v>17.583072999999999</v>
      </c>
      <c r="CB4049" s="24" t="s">
        <v>177</v>
      </c>
      <c r="CC4049" s="24" t="s">
        <v>178</v>
      </c>
      <c r="CD4049" s="63">
        <v>42373</v>
      </c>
      <c r="CE4049" s="24" t="s">
        <v>9294</v>
      </c>
    </row>
    <row r="4050" spans="1:83" x14ac:dyDescent="0.2">
      <c r="A4050" s="25" t="s">
        <v>173</v>
      </c>
      <c r="B4050" s="25" t="s">
        <v>179</v>
      </c>
      <c r="C4050" s="25" t="s">
        <v>502</v>
      </c>
      <c r="D4050" s="25" t="s">
        <v>307</v>
      </c>
      <c r="E4050" s="25" t="s">
        <v>8514</v>
      </c>
      <c r="F4050" s="19" t="s">
        <v>8515</v>
      </c>
      <c r="G4050" s="24" t="s">
        <v>22</v>
      </c>
      <c r="K4050" s="24" t="s">
        <v>504</v>
      </c>
      <c r="L4050" s="24" t="s">
        <v>504</v>
      </c>
      <c r="Q4050" s="24">
        <v>47.708548999999998</v>
      </c>
      <c r="R4050" s="24">
        <v>17.581723</v>
      </c>
      <c r="CB4050" s="24" t="s">
        <v>177</v>
      </c>
      <c r="CC4050" s="24" t="s">
        <v>178</v>
      </c>
      <c r="CD4050" s="63">
        <v>42373</v>
      </c>
      <c r="CE4050" s="24" t="s">
        <v>9294</v>
      </c>
    </row>
    <row r="4051" spans="1:83" x14ac:dyDescent="0.2">
      <c r="A4051" s="25" t="s">
        <v>173</v>
      </c>
      <c r="B4051" s="25" t="s">
        <v>179</v>
      </c>
      <c r="C4051" s="25" t="s">
        <v>502</v>
      </c>
      <c r="D4051" s="25" t="s">
        <v>307</v>
      </c>
      <c r="E4051" s="25" t="s">
        <v>8516</v>
      </c>
      <c r="F4051" s="19" t="s">
        <v>8517</v>
      </c>
      <c r="G4051" s="24" t="s">
        <v>22</v>
      </c>
      <c r="K4051" s="24" t="s">
        <v>504</v>
      </c>
      <c r="L4051" s="24" t="s">
        <v>504</v>
      </c>
      <c r="Q4051" s="24">
        <v>47.708564000000003</v>
      </c>
      <c r="R4051" s="24">
        <v>17.580437</v>
      </c>
      <c r="CB4051" s="24" t="s">
        <v>177</v>
      </c>
      <c r="CC4051" s="24" t="s">
        <v>178</v>
      </c>
      <c r="CD4051" s="63">
        <v>42373</v>
      </c>
      <c r="CE4051" s="24" t="s">
        <v>9294</v>
      </c>
    </row>
    <row r="4052" spans="1:83" x14ac:dyDescent="0.2">
      <c r="A4052" s="25" t="s">
        <v>173</v>
      </c>
      <c r="B4052" s="25" t="s">
        <v>179</v>
      </c>
      <c r="C4052" s="25" t="s">
        <v>502</v>
      </c>
      <c r="D4052" s="25" t="s">
        <v>307</v>
      </c>
      <c r="E4052" s="25" t="s">
        <v>8518</v>
      </c>
      <c r="F4052" s="19" t="s">
        <v>8519</v>
      </c>
      <c r="G4052" s="24" t="s">
        <v>22</v>
      </c>
      <c r="K4052" s="24" t="s">
        <v>504</v>
      </c>
      <c r="L4052" s="24" t="s">
        <v>504</v>
      </c>
      <c r="Q4052" s="24">
        <v>47.708519000000003</v>
      </c>
      <c r="R4052" s="24">
        <v>17.579087999999999</v>
      </c>
      <c r="CB4052" s="24" t="s">
        <v>177</v>
      </c>
      <c r="CC4052" s="24" t="s">
        <v>178</v>
      </c>
      <c r="CD4052" s="63">
        <v>42373</v>
      </c>
      <c r="CE4052" s="24" t="s">
        <v>9294</v>
      </c>
    </row>
    <row r="4053" spans="1:83" x14ac:dyDescent="0.2">
      <c r="A4053" s="25" t="s">
        <v>173</v>
      </c>
      <c r="B4053" s="25" t="s">
        <v>179</v>
      </c>
      <c r="C4053" s="25" t="s">
        <v>502</v>
      </c>
      <c r="D4053" s="25" t="s">
        <v>307</v>
      </c>
      <c r="E4053" s="25" t="s">
        <v>8520</v>
      </c>
      <c r="F4053" s="19" t="s">
        <v>8521</v>
      </c>
      <c r="G4053" s="24" t="s">
        <v>22</v>
      </c>
      <c r="K4053" s="24" t="s">
        <v>504</v>
      </c>
      <c r="L4053" s="24" t="s">
        <v>504</v>
      </c>
      <c r="Q4053" s="24">
        <v>47.708452000000001</v>
      </c>
      <c r="R4053" s="24">
        <v>17.577779</v>
      </c>
      <c r="CB4053" s="24" t="s">
        <v>177</v>
      </c>
      <c r="CC4053" s="24" t="s">
        <v>178</v>
      </c>
      <c r="CD4053" s="63">
        <v>42373</v>
      </c>
      <c r="CE4053" s="24" t="s">
        <v>9294</v>
      </c>
    </row>
    <row r="4054" spans="1:83" x14ac:dyDescent="0.2">
      <c r="A4054" s="25" t="s">
        <v>173</v>
      </c>
      <c r="B4054" s="25" t="s">
        <v>179</v>
      </c>
      <c r="C4054" s="25" t="s">
        <v>502</v>
      </c>
      <c r="D4054" s="25" t="s">
        <v>307</v>
      </c>
      <c r="E4054" s="25" t="s">
        <v>8522</v>
      </c>
      <c r="F4054" s="19" t="s">
        <v>8523</v>
      </c>
      <c r="G4054" s="24" t="s">
        <v>22</v>
      </c>
      <c r="K4054" s="24" t="s">
        <v>504</v>
      </c>
      <c r="L4054" s="24" t="s">
        <v>504</v>
      </c>
      <c r="Q4054" s="24">
        <v>47.708499000000003</v>
      </c>
      <c r="R4054" s="24">
        <v>17.576450999999999</v>
      </c>
      <c r="CB4054" s="24" t="s">
        <v>177</v>
      </c>
      <c r="CC4054" s="24" t="s">
        <v>178</v>
      </c>
      <c r="CD4054" s="63">
        <v>42373</v>
      </c>
      <c r="CE4054" s="24" t="s">
        <v>9294</v>
      </c>
    </row>
    <row r="4055" spans="1:83" x14ac:dyDescent="0.2">
      <c r="A4055" s="25" t="s">
        <v>173</v>
      </c>
      <c r="B4055" s="25" t="s">
        <v>179</v>
      </c>
      <c r="C4055" s="25" t="s">
        <v>502</v>
      </c>
      <c r="D4055" s="25" t="s">
        <v>307</v>
      </c>
      <c r="E4055" s="25" t="s">
        <v>8524</v>
      </c>
      <c r="F4055" s="19" t="s">
        <v>8525</v>
      </c>
      <c r="G4055" s="24" t="s">
        <v>22</v>
      </c>
      <c r="K4055" s="24" t="s">
        <v>504</v>
      </c>
      <c r="L4055" s="24" t="s">
        <v>504</v>
      </c>
      <c r="Q4055" s="24">
        <v>47.708689999999997</v>
      </c>
      <c r="R4055" s="24">
        <v>17.575149</v>
      </c>
      <c r="CB4055" s="24" t="s">
        <v>177</v>
      </c>
      <c r="CC4055" s="24" t="s">
        <v>178</v>
      </c>
      <c r="CD4055" s="63">
        <v>42373</v>
      </c>
      <c r="CE4055" s="24" t="s">
        <v>9294</v>
      </c>
    </row>
    <row r="4056" spans="1:83" x14ac:dyDescent="0.2">
      <c r="A4056" s="25" t="s">
        <v>173</v>
      </c>
      <c r="B4056" s="25" t="s">
        <v>179</v>
      </c>
      <c r="C4056" s="25" t="s">
        <v>502</v>
      </c>
      <c r="D4056" s="25" t="s">
        <v>307</v>
      </c>
      <c r="E4056" s="25" t="s">
        <v>8526</v>
      </c>
      <c r="F4056" s="19" t="s">
        <v>8527</v>
      </c>
      <c r="G4056" s="24" t="s">
        <v>22</v>
      </c>
      <c r="K4056" s="24" t="s">
        <v>504</v>
      </c>
      <c r="L4056" s="24" t="s">
        <v>504</v>
      </c>
      <c r="Q4056" s="24">
        <v>47.708956999999998</v>
      </c>
      <c r="R4056" s="24">
        <v>17.57386</v>
      </c>
      <c r="CB4056" s="24" t="s">
        <v>177</v>
      </c>
      <c r="CC4056" s="24" t="s">
        <v>178</v>
      </c>
      <c r="CD4056" s="63">
        <v>42373</v>
      </c>
      <c r="CE4056" s="24" t="s">
        <v>9294</v>
      </c>
    </row>
    <row r="4057" spans="1:83" x14ac:dyDescent="0.2">
      <c r="A4057" s="25" t="s">
        <v>173</v>
      </c>
      <c r="B4057" s="25" t="s">
        <v>179</v>
      </c>
      <c r="C4057" s="25" t="s">
        <v>502</v>
      </c>
      <c r="D4057" s="25" t="s">
        <v>307</v>
      </c>
      <c r="E4057" s="25" t="s">
        <v>8528</v>
      </c>
      <c r="F4057" s="19" t="s">
        <v>8529</v>
      </c>
      <c r="G4057" s="24" t="s">
        <v>22</v>
      </c>
      <c r="K4057" s="24" t="s">
        <v>504</v>
      </c>
      <c r="L4057" s="24" t="s">
        <v>504</v>
      </c>
      <c r="Q4057" s="24">
        <v>47.709257000000001</v>
      </c>
      <c r="R4057" s="24">
        <v>17.572606</v>
      </c>
      <c r="CB4057" s="24" t="s">
        <v>177</v>
      </c>
      <c r="CC4057" s="24" t="s">
        <v>178</v>
      </c>
      <c r="CD4057" s="63">
        <v>42373</v>
      </c>
      <c r="CE4057" s="24" t="s">
        <v>9294</v>
      </c>
    </row>
    <row r="4058" spans="1:83" x14ac:dyDescent="0.2">
      <c r="A4058" s="25" t="s">
        <v>173</v>
      </c>
      <c r="B4058" s="25" t="s">
        <v>179</v>
      </c>
      <c r="C4058" s="25" t="s">
        <v>502</v>
      </c>
      <c r="D4058" s="25" t="s">
        <v>307</v>
      </c>
      <c r="E4058" s="25" t="s">
        <v>8530</v>
      </c>
      <c r="F4058" s="19" t="s">
        <v>8531</v>
      </c>
      <c r="G4058" s="24" t="s">
        <v>22</v>
      </c>
      <c r="K4058" s="24" t="s">
        <v>504</v>
      </c>
      <c r="L4058" s="24" t="s">
        <v>504</v>
      </c>
      <c r="Q4058" s="24">
        <v>47.70955</v>
      </c>
      <c r="R4058" s="24">
        <v>17.571345999999998</v>
      </c>
      <c r="CB4058" s="24" t="s">
        <v>177</v>
      </c>
      <c r="CC4058" s="24" t="s">
        <v>178</v>
      </c>
      <c r="CD4058" s="63">
        <v>42373</v>
      </c>
      <c r="CE4058" s="24" t="s">
        <v>9294</v>
      </c>
    </row>
    <row r="4059" spans="1:83" x14ac:dyDescent="0.2">
      <c r="A4059" s="25" t="s">
        <v>173</v>
      </c>
      <c r="B4059" s="25" t="s">
        <v>179</v>
      </c>
      <c r="C4059" s="25" t="s">
        <v>502</v>
      </c>
      <c r="D4059" s="25" t="s">
        <v>307</v>
      </c>
      <c r="E4059" s="25" t="s">
        <v>8532</v>
      </c>
      <c r="F4059" s="19" t="s">
        <v>8533</v>
      </c>
      <c r="G4059" s="24" t="s">
        <v>22</v>
      </c>
      <c r="K4059" s="24" t="s">
        <v>504</v>
      </c>
      <c r="L4059" s="24" t="s">
        <v>504</v>
      </c>
      <c r="Q4059" s="24">
        <v>47.709876999999999</v>
      </c>
      <c r="R4059" s="24">
        <v>17.570098000000002</v>
      </c>
      <c r="CB4059" s="24" t="s">
        <v>177</v>
      </c>
      <c r="CC4059" s="24" t="s">
        <v>178</v>
      </c>
      <c r="CD4059" s="63">
        <v>42373</v>
      </c>
      <c r="CE4059" s="24" t="s">
        <v>9294</v>
      </c>
    </row>
    <row r="4060" spans="1:83" x14ac:dyDescent="0.2">
      <c r="A4060" s="25" t="s">
        <v>173</v>
      </c>
      <c r="B4060" s="25" t="s">
        <v>179</v>
      </c>
      <c r="C4060" s="25" t="s">
        <v>502</v>
      </c>
      <c r="D4060" s="25" t="s">
        <v>307</v>
      </c>
      <c r="E4060" s="25" t="s">
        <v>8534</v>
      </c>
      <c r="F4060" s="19" t="s">
        <v>8535</v>
      </c>
      <c r="G4060" s="24" t="s">
        <v>22</v>
      </c>
      <c r="K4060" s="24" t="s">
        <v>504</v>
      </c>
      <c r="L4060" s="24" t="s">
        <v>504</v>
      </c>
      <c r="Q4060" s="24">
        <v>47.710326000000002</v>
      </c>
      <c r="R4060" s="24">
        <v>17.568930999999999</v>
      </c>
      <c r="CB4060" s="24" t="s">
        <v>177</v>
      </c>
      <c r="CC4060" s="24" t="s">
        <v>178</v>
      </c>
      <c r="CD4060" s="63">
        <v>42373</v>
      </c>
      <c r="CE4060" s="24" t="s">
        <v>9294</v>
      </c>
    </row>
    <row r="4061" spans="1:83" x14ac:dyDescent="0.2">
      <c r="A4061" s="25" t="s">
        <v>173</v>
      </c>
      <c r="B4061" s="25" t="s">
        <v>179</v>
      </c>
      <c r="C4061" s="25" t="s">
        <v>502</v>
      </c>
      <c r="D4061" s="25" t="s">
        <v>307</v>
      </c>
      <c r="E4061" s="25" t="s">
        <v>8536</v>
      </c>
      <c r="F4061" s="19" t="s">
        <v>8537</v>
      </c>
      <c r="G4061" s="24" t="s">
        <v>22</v>
      </c>
      <c r="K4061" s="24" t="s">
        <v>504</v>
      </c>
      <c r="L4061" s="24" t="s">
        <v>504</v>
      </c>
      <c r="Q4061" s="24">
        <v>47.710904999999997</v>
      </c>
      <c r="R4061" s="24">
        <v>17.567917000000001</v>
      </c>
      <c r="CB4061" s="24" t="s">
        <v>177</v>
      </c>
      <c r="CC4061" s="24" t="s">
        <v>178</v>
      </c>
      <c r="CD4061" s="63">
        <v>42373</v>
      </c>
      <c r="CE4061" s="24" t="s">
        <v>9294</v>
      </c>
    </row>
    <row r="4062" spans="1:83" x14ac:dyDescent="0.2">
      <c r="A4062" s="25" t="s">
        <v>173</v>
      </c>
      <c r="B4062" s="25" t="s">
        <v>179</v>
      </c>
      <c r="C4062" s="25" t="s">
        <v>502</v>
      </c>
      <c r="D4062" s="25" t="s">
        <v>307</v>
      </c>
      <c r="E4062" s="25" t="s">
        <v>8538</v>
      </c>
      <c r="F4062" s="19" t="s">
        <v>8539</v>
      </c>
      <c r="G4062" s="24" t="s">
        <v>22</v>
      </c>
      <c r="K4062" s="24" t="s">
        <v>504</v>
      </c>
      <c r="L4062" s="24" t="s">
        <v>504</v>
      </c>
      <c r="Q4062" s="24">
        <v>47.711551999999998</v>
      </c>
      <c r="R4062" s="24">
        <v>17.566990000000001</v>
      </c>
      <c r="CB4062" s="24" t="s">
        <v>177</v>
      </c>
      <c r="CC4062" s="24" t="s">
        <v>178</v>
      </c>
      <c r="CD4062" s="63">
        <v>42373</v>
      </c>
      <c r="CE4062" s="24" t="s">
        <v>9294</v>
      </c>
    </row>
    <row r="4063" spans="1:83" x14ac:dyDescent="0.2">
      <c r="A4063" s="25" t="s">
        <v>173</v>
      </c>
      <c r="B4063" s="25" t="s">
        <v>179</v>
      </c>
      <c r="C4063" s="25" t="s">
        <v>502</v>
      </c>
      <c r="D4063" s="25" t="s">
        <v>307</v>
      </c>
      <c r="E4063" s="25" t="s">
        <v>8540</v>
      </c>
      <c r="F4063" s="19" t="s">
        <v>8541</v>
      </c>
      <c r="G4063" s="24" t="s">
        <v>22</v>
      </c>
      <c r="K4063" s="24" t="s">
        <v>504</v>
      </c>
      <c r="L4063" s="24" t="s">
        <v>504</v>
      </c>
      <c r="Q4063" s="24">
        <v>47.712277</v>
      </c>
      <c r="R4063" s="24">
        <v>17.566208</v>
      </c>
      <c r="CB4063" s="24" t="s">
        <v>177</v>
      </c>
      <c r="CC4063" s="24" t="s">
        <v>178</v>
      </c>
      <c r="CD4063" s="63">
        <v>42373</v>
      </c>
      <c r="CE4063" s="24" t="s">
        <v>9294</v>
      </c>
    </row>
    <row r="4064" spans="1:83" x14ac:dyDescent="0.2">
      <c r="A4064" s="25" t="s">
        <v>173</v>
      </c>
      <c r="B4064" s="25" t="s">
        <v>179</v>
      </c>
      <c r="C4064" s="25" t="s">
        <v>502</v>
      </c>
      <c r="D4064" s="25" t="s">
        <v>307</v>
      </c>
      <c r="E4064" s="25" t="s">
        <v>8542</v>
      </c>
      <c r="F4064" s="19" t="s">
        <v>8543</v>
      </c>
      <c r="G4064" s="24" t="s">
        <v>22</v>
      </c>
      <c r="K4064" s="24" t="s">
        <v>504</v>
      </c>
      <c r="L4064" s="24" t="s">
        <v>504</v>
      </c>
      <c r="Q4064" s="24">
        <v>47.713092000000003</v>
      </c>
      <c r="R4064" s="24">
        <v>17.565586</v>
      </c>
      <c r="CB4064" s="24" t="s">
        <v>177</v>
      </c>
      <c r="CC4064" s="24" t="s">
        <v>178</v>
      </c>
      <c r="CD4064" s="63">
        <v>42373</v>
      </c>
      <c r="CE4064" s="24" t="s">
        <v>9294</v>
      </c>
    </row>
    <row r="4065" spans="1:83" x14ac:dyDescent="0.2">
      <c r="A4065" s="25" t="s">
        <v>173</v>
      </c>
      <c r="B4065" s="25" t="s">
        <v>179</v>
      </c>
      <c r="C4065" s="25" t="s">
        <v>502</v>
      </c>
      <c r="D4065" s="25" t="s">
        <v>307</v>
      </c>
      <c r="E4065" s="25" t="s">
        <v>8544</v>
      </c>
      <c r="F4065" s="19" t="s">
        <v>8545</v>
      </c>
      <c r="G4065" s="24" t="s">
        <v>22</v>
      </c>
      <c r="K4065" s="24" t="s">
        <v>504</v>
      </c>
      <c r="L4065" s="24" t="s">
        <v>504</v>
      </c>
      <c r="Q4065" s="24">
        <v>47.713934000000002</v>
      </c>
      <c r="R4065" s="24">
        <v>17.565059000000002</v>
      </c>
      <c r="CB4065" s="24" t="s">
        <v>177</v>
      </c>
      <c r="CC4065" s="24" t="s">
        <v>178</v>
      </c>
      <c r="CD4065" s="63">
        <v>42373</v>
      </c>
      <c r="CE4065" s="24" t="s">
        <v>9294</v>
      </c>
    </row>
    <row r="4066" spans="1:83" x14ac:dyDescent="0.2">
      <c r="A4066" s="25" t="s">
        <v>173</v>
      </c>
      <c r="B4066" s="25" t="s">
        <v>179</v>
      </c>
      <c r="C4066" s="25" t="s">
        <v>502</v>
      </c>
      <c r="D4066" s="25" t="s">
        <v>307</v>
      </c>
      <c r="E4066" s="25" t="s">
        <v>8546</v>
      </c>
      <c r="F4066" s="19" t="s">
        <v>8547</v>
      </c>
      <c r="G4066" s="24" t="s">
        <v>22</v>
      </c>
      <c r="K4066" s="24" t="s">
        <v>504</v>
      </c>
      <c r="L4066" s="24" t="s">
        <v>504</v>
      </c>
      <c r="Q4066" s="24">
        <v>47.714776999999998</v>
      </c>
      <c r="R4066" s="24">
        <v>17.564567</v>
      </c>
      <c r="CB4066" s="24" t="s">
        <v>177</v>
      </c>
      <c r="CC4066" s="24" t="s">
        <v>178</v>
      </c>
      <c r="CD4066" s="63">
        <v>42373</v>
      </c>
      <c r="CE4066" s="24" t="s">
        <v>9294</v>
      </c>
    </row>
    <row r="4067" spans="1:83" x14ac:dyDescent="0.2">
      <c r="A4067" s="25" t="s">
        <v>173</v>
      </c>
      <c r="B4067" s="25" t="s">
        <v>179</v>
      </c>
      <c r="C4067" s="25" t="s">
        <v>502</v>
      </c>
      <c r="D4067" s="25" t="s">
        <v>307</v>
      </c>
      <c r="E4067" s="25" t="s">
        <v>8548</v>
      </c>
      <c r="F4067" s="19" t="s">
        <v>8549</v>
      </c>
      <c r="G4067" s="24" t="s">
        <v>22</v>
      </c>
      <c r="K4067" s="24" t="s">
        <v>504</v>
      </c>
      <c r="L4067" s="24" t="s">
        <v>504</v>
      </c>
      <c r="Q4067" s="24">
        <v>47.715606000000001</v>
      </c>
      <c r="R4067" s="24">
        <v>17.564067999999999</v>
      </c>
      <c r="CB4067" s="24" t="s">
        <v>177</v>
      </c>
      <c r="CC4067" s="24" t="s">
        <v>178</v>
      </c>
      <c r="CD4067" s="63">
        <v>42373</v>
      </c>
      <c r="CE4067" s="24" t="s">
        <v>9294</v>
      </c>
    </row>
    <row r="4068" spans="1:83" x14ac:dyDescent="0.2">
      <c r="A4068" s="25" t="s">
        <v>173</v>
      </c>
      <c r="B4068" s="25" t="s">
        <v>179</v>
      </c>
      <c r="C4068" s="25" t="s">
        <v>502</v>
      </c>
      <c r="D4068" s="25" t="s">
        <v>307</v>
      </c>
      <c r="E4068" s="25" t="s">
        <v>8550</v>
      </c>
      <c r="F4068" s="19" t="s">
        <v>8551</v>
      </c>
      <c r="G4068" s="24" t="s">
        <v>22</v>
      </c>
      <c r="K4068" s="24" t="s">
        <v>504</v>
      </c>
      <c r="L4068" s="24" t="s">
        <v>504</v>
      </c>
      <c r="Q4068" s="24">
        <v>47.716433000000002</v>
      </c>
      <c r="R4068" s="24">
        <v>17.563677999999999</v>
      </c>
      <c r="CB4068" s="24" t="s">
        <v>177</v>
      </c>
      <c r="CC4068" s="24" t="s">
        <v>178</v>
      </c>
      <c r="CD4068" s="63">
        <v>42373</v>
      </c>
      <c r="CE4068" s="24" t="s">
        <v>9294</v>
      </c>
    </row>
    <row r="4069" spans="1:83" x14ac:dyDescent="0.2">
      <c r="A4069" s="25" t="s">
        <v>173</v>
      </c>
      <c r="B4069" s="25" t="s">
        <v>179</v>
      </c>
      <c r="C4069" s="25" t="s">
        <v>502</v>
      </c>
      <c r="D4069" s="25" t="s">
        <v>307</v>
      </c>
      <c r="E4069" s="25" t="s">
        <v>8552</v>
      </c>
      <c r="F4069" s="19" t="s">
        <v>8553</v>
      </c>
      <c r="G4069" s="24" t="s">
        <v>22</v>
      </c>
      <c r="K4069" s="24" t="s">
        <v>504</v>
      </c>
      <c r="L4069" s="24" t="s">
        <v>504</v>
      </c>
      <c r="Q4069" s="24">
        <v>47.717306999999998</v>
      </c>
      <c r="R4069" s="24">
        <v>17.563642000000002</v>
      </c>
      <c r="CB4069" s="24" t="s">
        <v>177</v>
      </c>
      <c r="CC4069" s="24" t="s">
        <v>178</v>
      </c>
      <c r="CD4069" s="63">
        <v>42373</v>
      </c>
      <c r="CE4069" s="24" t="s">
        <v>9294</v>
      </c>
    </row>
    <row r="4070" spans="1:83" x14ac:dyDescent="0.2">
      <c r="A4070" s="25" t="s">
        <v>173</v>
      </c>
      <c r="B4070" s="25" t="s">
        <v>179</v>
      </c>
      <c r="C4070" s="25" t="s">
        <v>502</v>
      </c>
      <c r="D4070" s="25" t="s">
        <v>307</v>
      </c>
      <c r="E4070" s="25" t="s">
        <v>8554</v>
      </c>
      <c r="F4070" s="19" t="s">
        <v>8555</v>
      </c>
      <c r="G4070" s="24" t="s">
        <v>22</v>
      </c>
      <c r="K4070" s="24" t="s">
        <v>504</v>
      </c>
      <c r="L4070" s="24" t="s">
        <v>504</v>
      </c>
      <c r="Q4070" s="24">
        <v>47.718122999999999</v>
      </c>
      <c r="R4070" s="24">
        <v>17.564215999999998</v>
      </c>
      <c r="CB4070" s="24" t="s">
        <v>177</v>
      </c>
      <c r="CC4070" s="24" t="s">
        <v>178</v>
      </c>
      <c r="CD4070" s="63">
        <v>42373</v>
      </c>
      <c r="CE4070" s="24" t="s">
        <v>9294</v>
      </c>
    </row>
    <row r="4071" spans="1:83" x14ac:dyDescent="0.2">
      <c r="A4071" s="25" t="s">
        <v>173</v>
      </c>
      <c r="B4071" s="25" t="s">
        <v>179</v>
      </c>
      <c r="C4071" s="25" t="s">
        <v>502</v>
      </c>
      <c r="D4071" s="25" t="s">
        <v>307</v>
      </c>
      <c r="E4071" s="25" t="s">
        <v>8556</v>
      </c>
      <c r="F4071" s="19" t="s">
        <v>8557</v>
      </c>
      <c r="G4071" s="24" t="s">
        <v>22</v>
      </c>
      <c r="K4071" s="24" t="s">
        <v>504</v>
      </c>
      <c r="L4071" s="24" t="s">
        <v>504</v>
      </c>
      <c r="Q4071" s="24">
        <v>47.718747999999998</v>
      </c>
      <c r="R4071" s="24">
        <v>17.565121999999999</v>
      </c>
      <c r="CB4071" s="24" t="s">
        <v>177</v>
      </c>
      <c r="CC4071" s="24" t="s">
        <v>178</v>
      </c>
      <c r="CD4071" s="63">
        <v>42373</v>
      </c>
      <c r="CE4071" s="24" t="s">
        <v>9294</v>
      </c>
    </row>
    <row r="4072" spans="1:83" x14ac:dyDescent="0.2">
      <c r="A4072" s="25" t="s">
        <v>173</v>
      </c>
      <c r="B4072" s="25" t="s">
        <v>179</v>
      </c>
      <c r="C4072" s="25" t="s">
        <v>502</v>
      </c>
      <c r="D4072" s="25" t="s">
        <v>307</v>
      </c>
      <c r="E4072" s="25" t="s">
        <v>8558</v>
      </c>
      <c r="F4072" s="19" t="s">
        <v>8559</v>
      </c>
      <c r="G4072" s="24" t="s">
        <v>22</v>
      </c>
      <c r="K4072" s="24" t="s">
        <v>504</v>
      </c>
      <c r="L4072" s="24" t="s">
        <v>504</v>
      </c>
      <c r="Q4072" s="24">
        <v>47.719292000000003</v>
      </c>
      <c r="R4072" s="24">
        <v>17.566186999999999</v>
      </c>
      <c r="CB4072" s="24" t="s">
        <v>177</v>
      </c>
      <c r="CC4072" s="24" t="s">
        <v>178</v>
      </c>
      <c r="CD4072" s="63">
        <v>42373</v>
      </c>
      <c r="CE4072" s="24" t="s">
        <v>9294</v>
      </c>
    </row>
    <row r="4073" spans="1:83" x14ac:dyDescent="0.2">
      <c r="A4073" s="25" t="s">
        <v>173</v>
      </c>
      <c r="B4073" s="25" t="s">
        <v>179</v>
      </c>
      <c r="C4073" s="25" t="s">
        <v>502</v>
      </c>
      <c r="D4073" s="25" t="s">
        <v>307</v>
      </c>
      <c r="E4073" s="25" t="s">
        <v>8560</v>
      </c>
      <c r="F4073" s="19" t="s">
        <v>8561</v>
      </c>
      <c r="G4073" s="24" t="s">
        <v>22</v>
      </c>
      <c r="K4073" s="24" t="s">
        <v>504</v>
      </c>
      <c r="L4073" s="24" t="s">
        <v>504</v>
      </c>
      <c r="Q4073" s="24">
        <v>47.719788000000001</v>
      </c>
      <c r="R4073" s="24">
        <v>17.56729</v>
      </c>
      <c r="CB4073" s="24" t="s">
        <v>177</v>
      </c>
      <c r="CC4073" s="24" t="s">
        <v>178</v>
      </c>
      <c r="CD4073" s="63">
        <v>42373</v>
      </c>
      <c r="CE4073" s="24" t="s">
        <v>9294</v>
      </c>
    </row>
    <row r="4074" spans="1:83" x14ac:dyDescent="0.2">
      <c r="A4074" s="25" t="s">
        <v>173</v>
      </c>
      <c r="B4074" s="25" t="s">
        <v>179</v>
      </c>
      <c r="C4074" s="25" t="s">
        <v>502</v>
      </c>
      <c r="D4074" s="25" t="s">
        <v>307</v>
      </c>
      <c r="E4074" s="25" t="s">
        <v>8562</v>
      </c>
      <c r="F4074" s="19" t="s">
        <v>8563</v>
      </c>
      <c r="G4074" s="24" t="s">
        <v>22</v>
      </c>
      <c r="K4074" s="24" t="s">
        <v>504</v>
      </c>
      <c r="L4074" s="24" t="s">
        <v>504</v>
      </c>
      <c r="Q4074" s="24">
        <v>47.720312</v>
      </c>
      <c r="R4074" s="24">
        <v>17.568363999999999</v>
      </c>
      <c r="CB4074" s="24" t="s">
        <v>177</v>
      </c>
      <c r="CC4074" s="24" t="s">
        <v>178</v>
      </c>
      <c r="CD4074" s="63">
        <v>42373</v>
      </c>
      <c r="CE4074" s="24" t="s">
        <v>9294</v>
      </c>
    </row>
    <row r="4075" spans="1:83" x14ac:dyDescent="0.2">
      <c r="A4075" s="25" t="s">
        <v>173</v>
      </c>
      <c r="B4075" s="25" t="s">
        <v>179</v>
      </c>
      <c r="C4075" s="25" t="s">
        <v>502</v>
      </c>
      <c r="D4075" s="25" t="s">
        <v>307</v>
      </c>
      <c r="E4075" s="25" t="s">
        <v>8564</v>
      </c>
      <c r="F4075" s="19" t="s">
        <v>8565</v>
      </c>
      <c r="G4075" s="24" t="s">
        <v>22</v>
      </c>
      <c r="K4075" s="24" t="s">
        <v>504</v>
      </c>
      <c r="L4075" s="24" t="s">
        <v>504</v>
      </c>
      <c r="Q4075" s="24">
        <v>47.720925000000001</v>
      </c>
      <c r="R4075" s="24">
        <v>17.569337000000001</v>
      </c>
      <c r="CB4075" s="24" t="s">
        <v>177</v>
      </c>
      <c r="CC4075" s="24" t="s">
        <v>178</v>
      </c>
      <c r="CD4075" s="63">
        <v>42373</v>
      </c>
      <c r="CE4075" s="24" t="s">
        <v>9294</v>
      </c>
    </row>
    <row r="4076" spans="1:83" x14ac:dyDescent="0.2">
      <c r="A4076" s="25" t="s">
        <v>173</v>
      </c>
      <c r="B4076" s="25" t="s">
        <v>179</v>
      </c>
      <c r="C4076" s="25" t="s">
        <v>502</v>
      </c>
      <c r="D4076" s="25" t="s">
        <v>307</v>
      </c>
      <c r="E4076" s="25" t="s">
        <v>8566</v>
      </c>
      <c r="F4076" s="19" t="s">
        <v>8567</v>
      </c>
      <c r="G4076" s="24" t="s">
        <v>22</v>
      </c>
      <c r="K4076" s="24" t="s">
        <v>504</v>
      </c>
      <c r="L4076" s="24" t="s">
        <v>504</v>
      </c>
      <c r="Q4076" s="24">
        <v>47.721521000000003</v>
      </c>
      <c r="R4076" s="24">
        <v>17.570322999999998</v>
      </c>
      <c r="CB4076" s="24" t="s">
        <v>177</v>
      </c>
      <c r="CC4076" s="24" t="s">
        <v>178</v>
      </c>
      <c r="CD4076" s="63">
        <v>42373</v>
      </c>
      <c r="CE4076" s="24" t="s">
        <v>9294</v>
      </c>
    </row>
    <row r="4077" spans="1:83" x14ac:dyDescent="0.2">
      <c r="A4077" s="25" t="s">
        <v>173</v>
      </c>
      <c r="B4077" s="25" t="s">
        <v>179</v>
      </c>
      <c r="C4077" s="25" t="s">
        <v>502</v>
      </c>
      <c r="D4077" s="25" t="s">
        <v>307</v>
      </c>
      <c r="E4077" s="25" t="s">
        <v>8568</v>
      </c>
      <c r="F4077" s="19" t="s">
        <v>8569</v>
      </c>
      <c r="G4077" s="24" t="s">
        <v>22</v>
      </c>
      <c r="K4077" s="24" t="s">
        <v>504</v>
      </c>
      <c r="L4077" s="24" t="s">
        <v>504</v>
      </c>
      <c r="Q4077" s="24">
        <v>47.722095000000003</v>
      </c>
      <c r="R4077" s="24">
        <v>17.571346999999999</v>
      </c>
      <c r="CB4077" s="24" t="s">
        <v>177</v>
      </c>
      <c r="CC4077" s="24" t="s">
        <v>178</v>
      </c>
      <c r="CD4077" s="63">
        <v>42373</v>
      </c>
      <c r="CE4077" s="24" t="s">
        <v>9294</v>
      </c>
    </row>
    <row r="4078" spans="1:83" x14ac:dyDescent="0.2">
      <c r="A4078" s="25" t="s">
        <v>173</v>
      </c>
      <c r="B4078" s="25" t="s">
        <v>179</v>
      </c>
      <c r="C4078" s="25" t="s">
        <v>502</v>
      </c>
      <c r="D4078" s="25" t="s">
        <v>307</v>
      </c>
      <c r="E4078" s="25" t="s">
        <v>8570</v>
      </c>
      <c r="F4078" s="19" t="s">
        <v>8571</v>
      </c>
      <c r="G4078" s="24" t="s">
        <v>22</v>
      </c>
      <c r="K4078" s="24" t="s">
        <v>504</v>
      </c>
      <c r="L4078" s="24" t="s">
        <v>504</v>
      </c>
      <c r="Q4078" s="24">
        <v>47.722709999999999</v>
      </c>
      <c r="R4078" s="24">
        <v>17.572324999999999</v>
      </c>
      <c r="CB4078" s="24" t="s">
        <v>177</v>
      </c>
      <c r="CC4078" s="24" t="s">
        <v>178</v>
      </c>
      <c r="CD4078" s="63">
        <v>42373</v>
      </c>
      <c r="CE4078" s="24" t="s">
        <v>9294</v>
      </c>
    </row>
    <row r="4079" spans="1:83" x14ac:dyDescent="0.2">
      <c r="A4079" s="25" t="s">
        <v>173</v>
      </c>
      <c r="B4079" s="25" t="s">
        <v>179</v>
      </c>
      <c r="C4079" s="25" t="s">
        <v>502</v>
      </c>
      <c r="D4079" s="25" t="s">
        <v>307</v>
      </c>
      <c r="E4079" s="25" t="s">
        <v>8572</v>
      </c>
      <c r="F4079" s="19" t="s">
        <v>8573</v>
      </c>
      <c r="G4079" s="24" t="s">
        <v>22</v>
      </c>
      <c r="K4079" s="24" t="s">
        <v>504</v>
      </c>
      <c r="L4079" s="24" t="s">
        <v>504</v>
      </c>
      <c r="Q4079" s="24">
        <v>47.723412000000003</v>
      </c>
      <c r="R4079" s="24">
        <v>17.573143999999999</v>
      </c>
      <c r="CB4079" s="24" t="s">
        <v>177</v>
      </c>
      <c r="CC4079" s="24" t="s">
        <v>178</v>
      </c>
      <c r="CD4079" s="63">
        <v>42373</v>
      </c>
      <c r="CE4079" s="24" t="s">
        <v>9294</v>
      </c>
    </row>
    <row r="4080" spans="1:83" x14ac:dyDescent="0.2">
      <c r="A4080" s="25" t="s">
        <v>173</v>
      </c>
      <c r="B4080" s="25" t="s">
        <v>179</v>
      </c>
      <c r="C4080" s="25" t="s">
        <v>502</v>
      </c>
      <c r="D4080" s="25" t="s">
        <v>307</v>
      </c>
      <c r="E4080" s="25" t="s">
        <v>8574</v>
      </c>
      <c r="F4080" s="19" t="s">
        <v>8575</v>
      </c>
      <c r="G4080" s="24" t="s">
        <v>22</v>
      </c>
      <c r="K4080" s="24" t="s">
        <v>504</v>
      </c>
      <c r="L4080" s="24" t="s">
        <v>504</v>
      </c>
      <c r="Q4080" s="24">
        <v>47.724184000000001</v>
      </c>
      <c r="R4080" s="24">
        <v>17.573796999999999</v>
      </c>
      <c r="CB4080" s="24" t="s">
        <v>177</v>
      </c>
      <c r="CC4080" s="24" t="s">
        <v>178</v>
      </c>
      <c r="CD4080" s="63">
        <v>42373</v>
      </c>
      <c r="CE4080" s="24" t="s">
        <v>9294</v>
      </c>
    </row>
    <row r="4081" spans="1:83" x14ac:dyDescent="0.2">
      <c r="A4081" s="25" t="s">
        <v>173</v>
      </c>
      <c r="B4081" s="25" t="s">
        <v>179</v>
      </c>
      <c r="C4081" s="25" t="s">
        <v>502</v>
      </c>
      <c r="D4081" s="25" t="s">
        <v>307</v>
      </c>
      <c r="E4081" s="25" t="s">
        <v>8576</v>
      </c>
      <c r="F4081" s="19" t="s">
        <v>8577</v>
      </c>
      <c r="G4081" s="24" t="s">
        <v>22</v>
      </c>
      <c r="K4081" s="24" t="s">
        <v>504</v>
      </c>
      <c r="L4081" s="24" t="s">
        <v>504</v>
      </c>
      <c r="Q4081" s="24">
        <v>47.724991000000003</v>
      </c>
      <c r="R4081" s="24">
        <v>17.574418999999999</v>
      </c>
      <c r="CB4081" s="24" t="s">
        <v>177</v>
      </c>
      <c r="CC4081" s="24" t="s">
        <v>178</v>
      </c>
      <c r="CD4081" s="63">
        <v>42373</v>
      </c>
      <c r="CE4081" s="24" t="s">
        <v>9294</v>
      </c>
    </row>
    <row r="4082" spans="1:83" x14ac:dyDescent="0.2">
      <c r="A4082" s="25" t="s">
        <v>173</v>
      </c>
      <c r="B4082" s="25" t="s">
        <v>179</v>
      </c>
      <c r="C4082" s="25" t="s">
        <v>502</v>
      </c>
      <c r="D4082" s="25" t="s">
        <v>307</v>
      </c>
      <c r="E4082" s="25" t="s">
        <v>8578</v>
      </c>
      <c r="F4082" s="19" t="s">
        <v>8579</v>
      </c>
      <c r="G4082" s="24" t="s">
        <v>22</v>
      </c>
      <c r="K4082" s="24" t="s">
        <v>504</v>
      </c>
      <c r="L4082" s="24" t="s">
        <v>504</v>
      </c>
      <c r="Q4082" s="24">
        <v>47.725783999999997</v>
      </c>
      <c r="R4082" s="24">
        <v>17.575054999999999</v>
      </c>
      <c r="CB4082" s="24" t="s">
        <v>177</v>
      </c>
      <c r="CC4082" s="24" t="s">
        <v>178</v>
      </c>
      <c r="CD4082" s="63">
        <v>42373</v>
      </c>
      <c r="CE4082" s="24" t="s">
        <v>9294</v>
      </c>
    </row>
    <row r="4083" spans="1:83" x14ac:dyDescent="0.2">
      <c r="A4083" s="25" t="s">
        <v>173</v>
      </c>
      <c r="B4083" s="25" t="s">
        <v>179</v>
      </c>
      <c r="C4083" s="25" t="s">
        <v>502</v>
      </c>
      <c r="D4083" s="25" t="s">
        <v>307</v>
      </c>
      <c r="E4083" s="25" t="s">
        <v>8580</v>
      </c>
      <c r="F4083" s="19" t="s">
        <v>8581</v>
      </c>
      <c r="G4083" s="24" t="s">
        <v>22</v>
      </c>
      <c r="K4083" s="24" t="s">
        <v>504</v>
      </c>
      <c r="L4083" s="24" t="s">
        <v>504</v>
      </c>
      <c r="Q4083" s="24">
        <v>47.726520999999998</v>
      </c>
      <c r="R4083" s="24">
        <v>17.575849000000002</v>
      </c>
      <c r="CB4083" s="24" t="s">
        <v>177</v>
      </c>
      <c r="CC4083" s="24" t="s">
        <v>178</v>
      </c>
      <c r="CD4083" s="63">
        <v>42373</v>
      </c>
      <c r="CE4083" s="24" t="s">
        <v>9294</v>
      </c>
    </row>
    <row r="4084" spans="1:83" x14ac:dyDescent="0.2">
      <c r="A4084" s="25" t="s">
        <v>173</v>
      </c>
      <c r="B4084" s="25" t="s">
        <v>179</v>
      </c>
      <c r="C4084" s="25" t="s">
        <v>502</v>
      </c>
      <c r="D4084" s="25" t="s">
        <v>307</v>
      </c>
      <c r="E4084" s="25" t="s">
        <v>8582</v>
      </c>
      <c r="F4084" s="19" t="s">
        <v>8583</v>
      </c>
      <c r="G4084" s="24" t="s">
        <v>22</v>
      </c>
      <c r="K4084" s="24" t="s">
        <v>504</v>
      </c>
      <c r="L4084" s="24" t="s">
        <v>504</v>
      </c>
      <c r="Q4084" s="24">
        <v>47.727150000000002</v>
      </c>
      <c r="R4084" s="24">
        <v>17.576786999999999</v>
      </c>
      <c r="CB4084" s="24" t="s">
        <v>177</v>
      </c>
      <c r="CC4084" s="24" t="s">
        <v>178</v>
      </c>
      <c r="CD4084" s="63">
        <v>42373</v>
      </c>
      <c r="CE4084" s="24" t="s">
        <v>9294</v>
      </c>
    </row>
    <row r="4085" spans="1:83" x14ac:dyDescent="0.2">
      <c r="A4085" s="25" t="s">
        <v>173</v>
      </c>
      <c r="B4085" s="25" t="s">
        <v>179</v>
      </c>
      <c r="C4085" s="25" t="s">
        <v>502</v>
      </c>
      <c r="D4085" s="25" t="s">
        <v>307</v>
      </c>
      <c r="E4085" s="25" t="s">
        <v>8584</v>
      </c>
      <c r="F4085" s="19" t="s">
        <v>8585</v>
      </c>
      <c r="G4085" s="24" t="s">
        <v>22</v>
      </c>
      <c r="K4085" s="24" t="s">
        <v>504</v>
      </c>
      <c r="L4085" s="24" t="s">
        <v>504</v>
      </c>
      <c r="Q4085" s="24">
        <v>47.727851000000001</v>
      </c>
      <c r="R4085" s="24">
        <v>17.577597999999998</v>
      </c>
      <c r="CB4085" s="24" t="s">
        <v>177</v>
      </c>
      <c r="CC4085" s="24" t="s">
        <v>178</v>
      </c>
      <c r="CD4085" s="63">
        <v>42373</v>
      </c>
      <c r="CE4085" s="24" t="s">
        <v>9294</v>
      </c>
    </row>
    <row r="4086" spans="1:83" x14ac:dyDescent="0.2">
      <c r="A4086" s="25" t="s">
        <v>173</v>
      </c>
      <c r="B4086" s="25" t="s">
        <v>179</v>
      </c>
      <c r="C4086" s="25" t="s">
        <v>502</v>
      </c>
      <c r="D4086" s="25" t="s">
        <v>307</v>
      </c>
      <c r="E4086" s="25" t="s">
        <v>8586</v>
      </c>
      <c r="F4086" s="19" t="s">
        <v>8587</v>
      </c>
      <c r="G4086" s="24" t="s">
        <v>22</v>
      </c>
      <c r="K4086" s="24" t="s">
        <v>504</v>
      </c>
      <c r="L4086" s="24" t="s">
        <v>504</v>
      </c>
      <c r="Q4086" s="24">
        <v>47.728695999999999</v>
      </c>
      <c r="R4086" s="24">
        <v>17.577923999999999</v>
      </c>
      <c r="CB4086" s="24" t="s">
        <v>177</v>
      </c>
      <c r="CC4086" s="24" t="s">
        <v>178</v>
      </c>
      <c r="CD4086" s="63">
        <v>42373</v>
      </c>
      <c r="CE4086" s="24" t="s">
        <v>9294</v>
      </c>
    </row>
    <row r="4087" spans="1:83" x14ac:dyDescent="0.2">
      <c r="A4087" s="25" t="s">
        <v>173</v>
      </c>
      <c r="B4087" s="25" t="s">
        <v>179</v>
      </c>
      <c r="C4087" s="25" t="s">
        <v>296</v>
      </c>
      <c r="D4087" s="25" t="s">
        <v>307</v>
      </c>
      <c r="E4087" s="25" t="s">
        <v>174</v>
      </c>
      <c r="F4087" s="19" t="s">
        <v>8589</v>
      </c>
      <c r="G4087" s="24" t="s">
        <v>22</v>
      </c>
      <c r="K4087" s="24" t="s">
        <v>299</v>
      </c>
      <c r="L4087" s="24" t="s">
        <v>299</v>
      </c>
      <c r="Q4087" s="24">
        <v>47.586607999999998</v>
      </c>
      <c r="R4087" s="24">
        <v>19.072036000000001</v>
      </c>
      <c r="CB4087" s="24" t="s">
        <v>177</v>
      </c>
      <c r="CC4087" s="24" t="s">
        <v>178</v>
      </c>
      <c r="CD4087" s="63">
        <v>42373</v>
      </c>
      <c r="CE4087" s="24" t="s">
        <v>9294</v>
      </c>
    </row>
    <row r="4088" spans="1:83" x14ac:dyDescent="0.2">
      <c r="A4088" s="25" t="s">
        <v>173</v>
      </c>
      <c r="B4088" s="25" t="s">
        <v>179</v>
      </c>
      <c r="C4088" s="25" t="s">
        <v>296</v>
      </c>
      <c r="D4088" s="25" t="s">
        <v>307</v>
      </c>
      <c r="E4088" s="25" t="s">
        <v>428</v>
      </c>
      <c r="F4088" s="19" t="s">
        <v>8590</v>
      </c>
      <c r="G4088" s="24" t="s">
        <v>22</v>
      </c>
      <c r="K4088" s="24" t="s">
        <v>299</v>
      </c>
      <c r="L4088" s="24" t="s">
        <v>299</v>
      </c>
      <c r="Q4088" s="24">
        <v>47.587496000000002</v>
      </c>
      <c r="R4088" s="24">
        <v>19.071822000000001</v>
      </c>
      <c r="CB4088" s="24" t="s">
        <v>177</v>
      </c>
      <c r="CC4088" s="24" t="s">
        <v>178</v>
      </c>
      <c r="CD4088" s="63">
        <v>42373</v>
      </c>
      <c r="CE4088" s="24" t="s">
        <v>9294</v>
      </c>
    </row>
    <row r="4089" spans="1:83" x14ac:dyDescent="0.2">
      <c r="A4089" s="25" t="s">
        <v>173</v>
      </c>
      <c r="B4089" s="25" t="s">
        <v>179</v>
      </c>
      <c r="C4089" s="25" t="s">
        <v>296</v>
      </c>
      <c r="D4089" s="25" t="s">
        <v>307</v>
      </c>
      <c r="E4089" s="25" t="s">
        <v>502</v>
      </c>
      <c r="F4089" s="19" t="s">
        <v>8591</v>
      </c>
      <c r="G4089" s="24" t="s">
        <v>22</v>
      </c>
      <c r="K4089" s="24" t="s">
        <v>299</v>
      </c>
      <c r="L4089" s="24" t="s">
        <v>299</v>
      </c>
      <c r="Q4089" s="24">
        <v>47.588386999999997</v>
      </c>
      <c r="R4089" s="24">
        <v>19.071643000000002</v>
      </c>
      <c r="CB4089" s="24" t="s">
        <v>177</v>
      </c>
      <c r="CC4089" s="24" t="s">
        <v>178</v>
      </c>
      <c r="CD4089" s="63">
        <v>42373</v>
      </c>
      <c r="CE4089" s="24" t="s">
        <v>9294</v>
      </c>
    </row>
    <row r="4090" spans="1:83" x14ac:dyDescent="0.2">
      <c r="A4090" s="25" t="s">
        <v>173</v>
      </c>
      <c r="B4090" s="25" t="s">
        <v>179</v>
      </c>
      <c r="C4090" s="25" t="s">
        <v>296</v>
      </c>
      <c r="D4090" s="25" t="s">
        <v>307</v>
      </c>
      <c r="E4090" s="25" t="s">
        <v>296</v>
      </c>
      <c r="F4090" s="19" t="s">
        <v>8592</v>
      </c>
      <c r="G4090" s="24" t="s">
        <v>22</v>
      </c>
      <c r="K4090" s="24" t="s">
        <v>299</v>
      </c>
      <c r="L4090" s="24" t="s">
        <v>299</v>
      </c>
      <c r="Q4090" s="24">
        <v>47.589283000000002</v>
      </c>
      <c r="R4090" s="24">
        <v>19.07152</v>
      </c>
      <c r="CB4090" s="24" t="s">
        <v>177</v>
      </c>
      <c r="CC4090" s="24" t="s">
        <v>178</v>
      </c>
      <c r="CD4090" s="63">
        <v>42373</v>
      </c>
      <c r="CE4090" s="24" t="s">
        <v>9294</v>
      </c>
    </row>
    <row r="4091" spans="1:83" x14ac:dyDescent="0.2">
      <c r="A4091" s="25" t="s">
        <v>173</v>
      </c>
      <c r="B4091" s="25" t="s">
        <v>179</v>
      </c>
      <c r="C4091" s="25" t="s">
        <v>296</v>
      </c>
      <c r="D4091" s="25" t="s">
        <v>307</v>
      </c>
      <c r="E4091" s="25" t="s">
        <v>8078</v>
      </c>
      <c r="F4091" s="19" t="s">
        <v>8593</v>
      </c>
      <c r="G4091" s="24" t="s">
        <v>22</v>
      </c>
      <c r="K4091" s="24" t="s">
        <v>299</v>
      </c>
      <c r="L4091" s="24" t="s">
        <v>299</v>
      </c>
      <c r="Q4091" s="24">
        <v>47.590181999999999</v>
      </c>
      <c r="R4091" s="24">
        <v>19.071494000000001</v>
      </c>
      <c r="CB4091" s="24" t="s">
        <v>177</v>
      </c>
      <c r="CC4091" s="24" t="s">
        <v>178</v>
      </c>
      <c r="CD4091" s="63">
        <v>42373</v>
      </c>
      <c r="CE4091" s="24" t="s">
        <v>9294</v>
      </c>
    </row>
    <row r="4092" spans="1:83" x14ac:dyDescent="0.2">
      <c r="A4092" s="25" t="s">
        <v>173</v>
      </c>
      <c r="B4092" s="25" t="s">
        <v>179</v>
      </c>
      <c r="C4092" s="25" t="s">
        <v>296</v>
      </c>
      <c r="D4092" s="25" t="s">
        <v>307</v>
      </c>
      <c r="E4092" s="25" t="s">
        <v>349</v>
      </c>
      <c r="F4092" s="19" t="s">
        <v>8594</v>
      </c>
      <c r="G4092" s="24" t="s">
        <v>22</v>
      </c>
      <c r="K4092" s="24" t="s">
        <v>299</v>
      </c>
      <c r="L4092" s="24" t="s">
        <v>299</v>
      </c>
      <c r="Q4092" s="24">
        <v>47.591081000000003</v>
      </c>
      <c r="R4092" s="24">
        <v>19.071528000000001</v>
      </c>
      <c r="CB4092" s="24" t="s">
        <v>177</v>
      </c>
      <c r="CC4092" s="24" t="s">
        <v>178</v>
      </c>
      <c r="CD4092" s="63">
        <v>42373</v>
      </c>
      <c r="CE4092" s="24" t="s">
        <v>9294</v>
      </c>
    </row>
    <row r="4093" spans="1:83" x14ac:dyDescent="0.2">
      <c r="A4093" s="25" t="s">
        <v>173</v>
      </c>
      <c r="B4093" s="25" t="s">
        <v>179</v>
      </c>
      <c r="C4093" s="25" t="s">
        <v>296</v>
      </c>
      <c r="D4093" s="25" t="s">
        <v>307</v>
      </c>
      <c r="E4093" s="25" t="s">
        <v>291</v>
      </c>
      <c r="F4093" s="19" t="s">
        <v>8595</v>
      </c>
      <c r="G4093" s="24" t="s">
        <v>22</v>
      </c>
      <c r="K4093" s="24" t="s">
        <v>299</v>
      </c>
      <c r="L4093" s="24" t="s">
        <v>299</v>
      </c>
      <c r="Q4093" s="24">
        <v>47.59198</v>
      </c>
      <c r="R4093" s="24">
        <v>19.071565</v>
      </c>
      <c r="CB4093" s="24" t="s">
        <v>177</v>
      </c>
      <c r="CC4093" s="24" t="s">
        <v>178</v>
      </c>
      <c r="CD4093" s="63">
        <v>42373</v>
      </c>
      <c r="CE4093" s="24" t="s">
        <v>9294</v>
      </c>
    </row>
    <row r="4094" spans="1:83" x14ac:dyDescent="0.2">
      <c r="A4094" s="25" t="s">
        <v>173</v>
      </c>
      <c r="B4094" s="25" t="s">
        <v>179</v>
      </c>
      <c r="C4094" s="25" t="s">
        <v>296</v>
      </c>
      <c r="D4094" s="25" t="s">
        <v>307</v>
      </c>
      <c r="E4094" s="25" t="s">
        <v>431</v>
      </c>
      <c r="F4094" s="19" t="s">
        <v>8596</v>
      </c>
      <c r="G4094" s="24" t="s">
        <v>22</v>
      </c>
      <c r="K4094" s="24" t="s">
        <v>299</v>
      </c>
      <c r="L4094" s="24" t="s">
        <v>299</v>
      </c>
      <c r="Q4094" s="24">
        <v>47.592879000000003</v>
      </c>
      <c r="R4094" s="24">
        <v>19.071601999999999</v>
      </c>
      <c r="CB4094" s="24" t="s">
        <v>177</v>
      </c>
      <c r="CC4094" s="24" t="s">
        <v>178</v>
      </c>
      <c r="CD4094" s="63">
        <v>42373</v>
      </c>
      <c r="CE4094" s="24" t="s">
        <v>9294</v>
      </c>
    </row>
    <row r="4095" spans="1:83" x14ac:dyDescent="0.2">
      <c r="A4095" s="25" t="s">
        <v>173</v>
      </c>
      <c r="B4095" s="25" t="s">
        <v>179</v>
      </c>
      <c r="C4095" s="25" t="s">
        <v>296</v>
      </c>
      <c r="D4095" s="25" t="s">
        <v>307</v>
      </c>
      <c r="E4095" s="25" t="s">
        <v>8083</v>
      </c>
      <c r="F4095" s="19" t="s">
        <v>8597</v>
      </c>
      <c r="G4095" s="24" t="s">
        <v>22</v>
      </c>
      <c r="K4095" s="24" t="s">
        <v>299</v>
      </c>
      <c r="L4095" s="24" t="s">
        <v>299</v>
      </c>
      <c r="Q4095" s="24">
        <v>47.593778</v>
      </c>
      <c r="R4095" s="24">
        <v>19.071646000000001</v>
      </c>
      <c r="CB4095" s="24" t="s">
        <v>177</v>
      </c>
      <c r="CC4095" s="24" t="s">
        <v>178</v>
      </c>
      <c r="CD4095" s="63">
        <v>42373</v>
      </c>
      <c r="CE4095" s="24" t="s">
        <v>9294</v>
      </c>
    </row>
    <row r="4096" spans="1:83" x14ac:dyDescent="0.2">
      <c r="A4096" s="25" t="s">
        <v>173</v>
      </c>
      <c r="B4096" s="25" t="s">
        <v>179</v>
      </c>
      <c r="C4096" s="25" t="s">
        <v>296</v>
      </c>
      <c r="D4096" s="25" t="s">
        <v>307</v>
      </c>
      <c r="E4096" s="25" t="s">
        <v>355</v>
      </c>
      <c r="F4096" s="19" t="s">
        <v>8598</v>
      </c>
      <c r="G4096" s="24" t="s">
        <v>22</v>
      </c>
      <c r="K4096" s="24" t="s">
        <v>299</v>
      </c>
      <c r="L4096" s="24" t="s">
        <v>299</v>
      </c>
      <c r="Q4096" s="24">
        <v>47.594676999999997</v>
      </c>
      <c r="R4096" s="24">
        <v>19.071697</v>
      </c>
      <c r="CB4096" s="24" t="s">
        <v>177</v>
      </c>
      <c r="CC4096" s="24" t="s">
        <v>178</v>
      </c>
      <c r="CD4096" s="63">
        <v>42373</v>
      </c>
      <c r="CE4096" s="24" t="s">
        <v>9294</v>
      </c>
    </row>
    <row r="4097" spans="1:83" x14ac:dyDescent="0.2">
      <c r="A4097" s="25" t="s">
        <v>173</v>
      </c>
      <c r="B4097" s="25" t="s">
        <v>179</v>
      </c>
      <c r="C4097" s="25" t="s">
        <v>296</v>
      </c>
      <c r="D4097" s="25" t="s">
        <v>307</v>
      </c>
      <c r="E4097" s="25" t="s">
        <v>8086</v>
      </c>
      <c r="F4097" s="19" t="s">
        <v>8599</v>
      </c>
      <c r="G4097" s="24" t="s">
        <v>22</v>
      </c>
      <c r="K4097" s="24" t="s">
        <v>299</v>
      </c>
      <c r="L4097" s="24" t="s">
        <v>299</v>
      </c>
      <c r="Q4097" s="24">
        <v>47.595574999999997</v>
      </c>
      <c r="R4097" s="24">
        <v>19.071753000000001</v>
      </c>
      <c r="CB4097" s="24" t="s">
        <v>177</v>
      </c>
      <c r="CC4097" s="24" t="s">
        <v>178</v>
      </c>
      <c r="CD4097" s="63">
        <v>42373</v>
      </c>
      <c r="CE4097" s="24" t="s">
        <v>9294</v>
      </c>
    </row>
    <row r="4098" spans="1:83" x14ac:dyDescent="0.2">
      <c r="A4098" s="25" t="s">
        <v>173</v>
      </c>
      <c r="B4098" s="25" t="s">
        <v>179</v>
      </c>
      <c r="C4098" s="25" t="s">
        <v>296</v>
      </c>
      <c r="D4098" s="25" t="s">
        <v>307</v>
      </c>
      <c r="E4098" s="25" t="s">
        <v>512</v>
      </c>
      <c r="F4098" s="19" t="s">
        <v>8600</v>
      </c>
      <c r="G4098" s="24" t="s">
        <v>22</v>
      </c>
      <c r="K4098" s="24" t="s">
        <v>299</v>
      </c>
      <c r="L4098" s="24" t="s">
        <v>299</v>
      </c>
      <c r="Q4098" s="24">
        <v>47.596474000000001</v>
      </c>
      <c r="R4098" s="24">
        <v>19.071815999999998</v>
      </c>
      <c r="CB4098" s="24" t="s">
        <v>177</v>
      </c>
      <c r="CC4098" s="24" t="s">
        <v>178</v>
      </c>
      <c r="CD4098" s="63">
        <v>42373</v>
      </c>
      <c r="CE4098" s="24" t="s">
        <v>9294</v>
      </c>
    </row>
    <row r="4099" spans="1:83" x14ac:dyDescent="0.2">
      <c r="A4099" s="25" t="s">
        <v>173</v>
      </c>
      <c r="B4099" s="25" t="s">
        <v>179</v>
      </c>
      <c r="C4099" s="25" t="s">
        <v>296</v>
      </c>
      <c r="D4099" s="25" t="s">
        <v>307</v>
      </c>
      <c r="E4099" s="25" t="s">
        <v>661</v>
      </c>
      <c r="F4099" s="19" t="s">
        <v>8601</v>
      </c>
      <c r="G4099" s="24" t="s">
        <v>22</v>
      </c>
      <c r="K4099" s="24" t="s">
        <v>299</v>
      </c>
      <c r="L4099" s="24" t="s">
        <v>299</v>
      </c>
      <c r="Q4099" s="24">
        <v>47.597372</v>
      </c>
      <c r="R4099" s="24">
        <v>19.071891999999998</v>
      </c>
      <c r="CB4099" s="24" t="s">
        <v>177</v>
      </c>
      <c r="CC4099" s="24" t="s">
        <v>178</v>
      </c>
      <c r="CD4099" s="63">
        <v>42373</v>
      </c>
      <c r="CE4099" s="24" t="s">
        <v>9294</v>
      </c>
    </row>
    <row r="4100" spans="1:83" x14ac:dyDescent="0.2">
      <c r="A4100" s="25" t="s">
        <v>173</v>
      </c>
      <c r="B4100" s="25" t="s">
        <v>179</v>
      </c>
      <c r="C4100" s="25" t="s">
        <v>296</v>
      </c>
      <c r="D4100" s="25" t="s">
        <v>307</v>
      </c>
      <c r="E4100" s="25" t="s">
        <v>448</v>
      </c>
      <c r="F4100" s="19" t="s">
        <v>8602</v>
      </c>
      <c r="G4100" s="24" t="s">
        <v>22</v>
      </c>
      <c r="K4100" s="24" t="s">
        <v>299</v>
      </c>
      <c r="L4100" s="24" t="s">
        <v>299</v>
      </c>
      <c r="Q4100" s="24">
        <v>47.598267999999997</v>
      </c>
      <c r="R4100" s="24">
        <v>19.071995000000001</v>
      </c>
      <c r="CB4100" s="24" t="s">
        <v>177</v>
      </c>
      <c r="CC4100" s="24" t="s">
        <v>178</v>
      </c>
      <c r="CD4100" s="63">
        <v>42373</v>
      </c>
      <c r="CE4100" s="24" t="s">
        <v>9294</v>
      </c>
    </row>
    <row r="4101" spans="1:83" x14ac:dyDescent="0.2">
      <c r="A4101" s="25" t="s">
        <v>173</v>
      </c>
      <c r="B4101" s="25" t="s">
        <v>179</v>
      </c>
      <c r="C4101" s="25" t="s">
        <v>296</v>
      </c>
      <c r="D4101" s="25" t="s">
        <v>307</v>
      </c>
      <c r="E4101" s="25" t="s">
        <v>658</v>
      </c>
      <c r="F4101" s="19" t="s">
        <v>8603</v>
      </c>
      <c r="G4101" s="24" t="s">
        <v>22</v>
      </c>
      <c r="K4101" s="24" t="s">
        <v>299</v>
      </c>
      <c r="L4101" s="24" t="s">
        <v>299</v>
      </c>
      <c r="Q4101" s="24">
        <v>47.599156000000001</v>
      </c>
      <c r="R4101" s="24">
        <v>19.072209999999998</v>
      </c>
      <c r="CB4101" s="24" t="s">
        <v>177</v>
      </c>
      <c r="CC4101" s="24" t="s">
        <v>178</v>
      </c>
      <c r="CD4101" s="63">
        <v>42373</v>
      </c>
      <c r="CE4101" s="24" t="s">
        <v>9294</v>
      </c>
    </row>
    <row r="4102" spans="1:83" x14ac:dyDescent="0.2">
      <c r="A4102" s="25" t="s">
        <v>173</v>
      </c>
      <c r="B4102" s="25" t="s">
        <v>179</v>
      </c>
      <c r="C4102" s="25" t="s">
        <v>296</v>
      </c>
      <c r="D4102" s="25" t="s">
        <v>307</v>
      </c>
      <c r="E4102" s="25" t="s">
        <v>476</v>
      </c>
      <c r="F4102" s="19" t="s">
        <v>8604</v>
      </c>
      <c r="G4102" s="24" t="s">
        <v>22</v>
      </c>
      <c r="K4102" s="24" t="s">
        <v>299</v>
      </c>
      <c r="L4102" s="24" t="s">
        <v>299</v>
      </c>
      <c r="Q4102" s="24">
        <v>47.600023999999998</v>
      </c>
      <c r="R4102" s="24">
        <v>19.072555999999999</v>
      </c>
      <c r="CB4102" s="24" t="s">
        <v>177</v>
      </c>
      <c r="CC4102" s="24" t="s">
        <v>178</v>
      </c>
      <c r="CD4102" s="63">
        <v>42373</v>
      </c>
      <c r="CE4102" s="24" t="s">
        <v>9294</v>
      </c>
    </row>
    <row r="4103" spans="1:83" x14ac:dyDescent="0.2">
      <c r="A4103" s="25" t="s">
        <v>173</v>
      </c>
      <c r="B4103" s="25" t="s">
        <v>179</v>
      </c>
      <c r="C4103" s="25" t="s">
        <v>296</v>
      </c>
      <c r="D4103" s="25" t="s">
        <v>307</v>
      </c>
      <c r="E4103" s="25" t="s">
        <v>613</v>
      </c>
      <c r="F4103" s="19" t="s">
        <v>8605</v>
      </c>
      <c r="G4103" s="24" t="s">
        <v>22</v>
      </c>
      <c r="K4103" s="24" t="s">
        <v>299</v>
      </c>
      <c r="L4103" s="24" t="s">
        <v>299</v>
      </c>
      <c r="Q4103" s="24">
        <v>47.600876</v>
      </c>
      <c r="R4103" s="24">
        <v>19.072983000000001</v>
      </c>
      <c r="CB4103" s="24" t="s">
        <v>177</v>
      </c>
      <c r="CC4103" s="24" t="s">
        <v>178</v>
      </c>
      <c r="CD4103" s="63">
        <v>42373</v>
      </c>
      <c r="CE4103" s="24" t="s">
        <v>9294</v>
      </c>
    </row>
    <row r="4104" spans="1:83" x14ac:dyDescent="0.2">
      <c r="A4104" s="25" t="s">
        <v>173</v>
      </c>
      <c r="B4104" s="25" t="s">
        <v>179</v>
      </c>
      <c r="C4104" s="25" t="s">
        <v>296</v>
      </c>
      <c r="D4104" s="25" t="s">
        <v>307</v>
      </c>
      <c r="E4104" s="25" t="s">
        <v>611</v>
      </c>
      <c r="F4104" s="19" t="s">
        <v>8606</v>
      </c>
      <c r="G4104" s="24" t="s">
        <v>22</v>
      </c>
      <c r="K4104" s="24" t="s">
        <v>299</v>
      </c>
      <c r="L4104" s="24" t="s">
        <v>299</v>
      </c>
      <c r="Q4104" s="24">
        <v>47.601711999999999</v>
      </c>
      <c r="R4104" s="24">
        <v>19.073471999999999</v>
      </c>
      <c r="CB4104" s="24" t="s">
        <v>177</v>
      </c>
      <c r="CC4104" s="24" t="s">
        <v>178</v>
      </c>
      <c r="CD4104" s="63">
        <v>42373</v>
      </c>
      <c r="CE4104" s="24" t="s">
        <v>9294</v>
      </c>
    </row>
    <row r="4105" spans="1:83" x14ac:dyDescent="0.2">
      <c r="A4105" s="25" t="s">
        <v>173</v>
      </c>
      <c r="B4105" s="25" t="s">
        <v>179</v>
      </c>
      <c r="C4105" s="25" t="s">
        <v>296</v>
      </c>
      <c r="D4105" s="25" t="s">
        <v>307</v>
      </c>
      <c r="E4105" s="25" t="s">
        <v>445</v>
      </c>
      <c r="F4105" s="19" t="s">
        <v>8607</v>
      </c>
      <c r="G4105" s="24" t="s">
        <v>22</v>
      </c>
      <c r="K4105" s="24" t="s">
        <v>299</v>
      </c>
      <c r="L4105" s="24" t="s">
        <v>299</v>
      </c>
      <c r="Q4105" s="24">
        <v>47.602531999999997</v>
      </c>
      <c r="R4105" s="24">
        <v>19.074019</v>
      </c>
      <c r="CB4105" s="24" t="s">
        <v>177</v>
      </c>
      <c r="CC4105" s="24" t="s">
        <v>178</v>
      </c>
      <c r="CD4105" s="63">
        <v>42373</v>
      </c>
      <c r="CE4105" s="24" t="s">
        <v>9294</v>
      </c>
    </row>
    <row r="4106" spans="1:83" x14ac:dyDescent="0.2">
      <c r="A4106" s="25" t="s">
        <v>173</v>
      </c>
      <c r="B4106" s="25" t="s">
        <v>179</v>
      </c>
      <c r="C4106" s="25" t="s">
        <v>296</v>
      </c>
      <c r="D4106" s="25" t="s">
        <v>307</v>
      </c>
      <c r="E4106" s="25" t="s">
        <v>608</v>
      </c>
      <c r="F4106" s="19" t="s">
        <v>8608</v>
      </c>
      <c r="G4106" s="24" t="s">
        <v>22</v>
      </c>
      <c r="K4106" s="24" t="s">
        <v>299</v>
      </c>
      <c r="L4106" s="24" t="s">
        <v>299</v>
      </c>
      <c r="Q4106" s="24">
        <v>47.603343000000002</v>
      </c>
      <c r="R4106" s="24">
        <v>19.074594000000001</v>
      </c>
      <c r="CB4106" s="24" t="s">
        <v>177</v>
      </c>
      <c r="CC4106" s="24" t="s">
        <v>178</v>
      </c>
      <c r="CD4106" s="63">
        <v>42373</v>
      </c>
      <c r="CE4106" s="24" t="s">
        <v>9294</v>
      </c>
    </row>
    <row r="4107" spans="1:83" x14ac:dyDescent="0.2">
      <c r="A4107" s="25" t="s">
        <v>173</v>
      </c>
      <c r="B4107" s="25" t="s">
        <v>179</v>
      </c>
      <c r="C4107" s="25" t="s">
        <v>296</v>
      </c>
      <c r="D4107" s="25" t="s">
        <v>307</v>
      </c>
      <c r="E4107" s="25" t="s">
        <v>509</v>
      </c>
      <c r="F4107" s="19" t="s">
        <v>8609</v>
      </c>
      <c r="G4107" s="24" t="s">
        <v>22</v>
      </c>
      <c r="K4107" s="24" t="s">
        <v>299</v>
      </c>
      <c r="L4107" s="24" t="s">
        <v>299</v>
      </c>
      <c r="Q4107" s="24">
        <v>47.604146999999998</v>
      </c>
      <c r="R4107" s="24">
        <v>19.075189000000002</v>
      </c>
      <c r="CB4107" s="24" t="s">
        <v>177</v>
      </c>
      <c r="CC4107" s="24" t="s">
        <v>178</v>
      </c>
      <c r="CD4107" s="63">
        <v>42373</v>
      </c>
      <c r="CE4107" s="24" t="s">
        <v>9294</v>
      </c>
    </row>
    <row r="4108" spans="1:83" x14ac:dyDescent="0.2">
      <c r="A4108" s="25" t="s">
        <v>173</v>
      </c>
      <c r="B4108" s="25" t="s">
        <v>179</v>
      </c>
      <c r="C4108" s="25" t="s">
        <v>296</v>
      </c>
      <c r="D4108" s="25" t="s">
        <v>307</v>
      </c>
      <c r="E4108" s="25" t="s">
        <v>507</v>
      </c>
      <c r="F4108" s="19" t="s">
        <v>8610</v>
      </c>
      <c r="G4108" s="24" t="s">
        <v>22</v>
      </c>
      <c r="K4108" s="24" t="s">
        <v>299</v>
      </c>
      <c r="L4108" s="24" t="s">
        <v>299</v>
      </c>
      <c r="Q4108" s="24">
        <v>47.604948</v>
      </c>
      <c r="R4108" s="24">
        <v>19.075793999999998</v>
      </c>
      <c r="CB4108" s="24" t="s">
        <v>177</v>
      </c>
      <c r="CC4108" s="24" t="s">
        <v>178</v>
      </c>
      <c r="CD4108" s="63">
        <v>42373</v>
      </c>
      <c r="CE4108" s="24" t="s">
        <v>9294</v>
      </c>
    </row>
    <row r="4109" spans="1:83" x14ac:dyDescent="0.2">
      <c r="A4109" s="25" t="s">
        <v>173</v>
      </c>
      <c r="B4109" s="25" t="s">
        <v>179</v>
      </c>
      <c r="C4109" s="25" t="s">
        <v>296</v>
      </c>
      <c r="D4109" s="25" t="s">
        <v>307</v>
      </c>
      <c r="E4109" s="25" t="s">
        <v>474</v>
      </c>
      <c r="F4109" s="19" t="s">
        <v>8611</v>
      </c>
      <c r="G4109" s="24" t="s">
        <v>22</v>
      </c>
      <c r="K4109" s="24" t="s">
        <v>299</v>
      </c>
      <c r="L4109" s="24" t="s">
        <v>299</v>
      </c>
      <c r="Q4109" s="24">
        <v>47.605758000000002</v>
      </c>
      <c r="R4109" s="24">
        <v>19.076373</v>
      </c>
      <c r="CB4109" s="24" t="s">
        <v>177</v>
      </c>
      <c r="CC4109" s="24" t="s">
        <v>178</v>
      </c>
      <c r="CD4109" s="63">
        <v>42373</v>
      </c>
      <c r="CE4109" s="24" t="s">
        <v>9294</v>
      </c>
    </row>
    <row r="4110" spans="1:83" x14ac:dyDescent="0.2">
      <c r="A4110" s="25" t="s">
        <v>173</v>
      </c>
      <c r="B4110" s="25" t="s">
        <v>179</v>
      </c>
      <c r="C4110" s="25" t="s">
        <v>296</v>
      </c>
      <c r="D4110" s="25" t="s">
        <v>307</v>
      </c>
      <c r="E4110" s="25" t="s">
        <v>472</v>
      </c>
      <c r="F4110" s="19" t="s">
        <v>8612</v>
      </c>
      <c r="G4110" s="24" t="s">
        <v>22</v>
      </c>
      <c r="K4110" s="24" t="s">
        <v>299</v>
      </c>
      <c r="L4110" s="24" t="s">
        <v>299</v>
      </c>
      <c r="Q4110" s="24">
        <v>47.606575999999997</v>
      </c>
      <c r="R4110" s="24">
        <v>19.076924999999999</v>
      </c>
      <c r="CB4110" s="24" t="s">
        <v>177</v>
      </c>
      <c r="CC4110" s="24" t="s">
        <v>178</v>
      </c>
      <c r="CD4110" s="63">
        <v>42373</v>
      </c>
      <c r="CE4110" s="24" t="s">
        <v>9294</v>
      </c>
    </row>
    <row r="4111" spans="1:83" x14ac:dyDescent="0.2">
      <c r="A4111" s="25" t="s">
        <v>173</v>
      </c>
      <c r="B4111" s="25" t="s">
        <v>179</v>
      </c>
      <c r="C4111" s="25" t="s">
        <v>296</v>
      </c>
      <c r="D4111" s="25" t="s">
        <v>307</v>
      </c>
      <c r="E4111" s="25" t="s">
        <v>470</v>
      </c>
      <c r="F4111" s="19" t="s">
        <v>8613</v>
      </c>
      <c r="G4111" s="24" t="s">
        <v>22</v>
      </c>
      <c r="K4111" s="24" t="s">
        <v>299</v>
      </c>
      <c r="L4111" s="24" t="s">
        <v>299</v>
      </c>
      <c r="Q4111" s="24">
        <v>47.607396000000001</v>
      </c>
      <c r="R4111" s="24">
        <v>19.077470999999999</v>
      </c>
      <c r="CB4111" s="24" t="s">
        <v>177</v>
      </c>
      <c r="CC4111" s="24" t="s">
        <v>178</v>
      </c>
      <c r="CD4111" s="63">
        <v>42373</v>
      </c>
      <c r="CE4111" s="24" t="s">
        <v>9294</v>
      </c>
    </row>
    <row r="4112" spans="1:83" x14ac:dyDescent="0.2">
      <c r="A4112" s="25" t="s">
        <v>173</v>
      </c>
      <c r="B4112" s="25" t="s">
        <v>179</v>
      </c>
      <c r="C4112" s="25" t="s">
        <v>296</v>
      </c>
      <c r="D4112" s="25" t="s">
        <v>307</v>
      </c>
      <c r="E4112" s="25" t="s">
        <v>8102</v>
      </c>
      <c r="F4112" s="19" t="s">
        <v>8614</v>
      </c>
      <c r="G4112" s="24" t="s">
        <v>22</v>
      </c>
      <c r="K4112" s="24" t="s">
        <v>299</v>
      </c>
      <c r="L4112" s="24" t="s">
        <v>299</v>
      </c>
      <c r="Q4112" s="24">
        <v>47.608217000000003</v>
      </c>
      <c r="R4112" s="24">
        <v>19.078016000000002</v>
      </c>
      <c r="CB4112" s="24" t="s">
        <v>177</v>
      </c>
      <c r="CC4112" s="24" t="s">
        <v>178</v>
      </c>
      <c r="CD4112" s="63">
        <v>42373</v>
      </c>
      <c r="CE4112" s="24" t="s">
        <v>9294</v>
      </c>
    </row>
    <row r="4113" spans="1:83" x14ac:dyDescent="0.2">
      <c r="A4113" s="25" t="s">
        <v>173</v>
      </c>
      <c r="B4113" s="25" t="s">
        <v>179</v>
      </c>
      <c r="C4113" s="25" t="s">
        <v>296</v>
      </c>
      <c r="D4113" s="25" t="s">
        <v>307</v>
      </c>
      <c r="E4113" s="25" t="s">
        <v>8104</v>
      </c>
      <c r="F4113" s="19" t="s">
        <v>8615</v>
      </c>
      <c r="G4113" s="24" t="s">
        <v>22</v>
      </c>
      <c r="K4113" s="24" t="s">
        <v>299</v>
      </c>
      <c r="L4113" s="24" t="s">
        <v>299</v>
      </c>
      <c r="Q4113" s="24">
        <v>47.609037999999998</v>
      </c>
      <c r="R4113" s="24">
        <v>19.078558999999998</v>
      </c>
      <c r="CB4113" s="24" t="s">
        <v>177</v>
      </c>
      <c r="CC4113" s="24" t="s">
        <v>178</v>
      </c>
      <c r="CD4113" s="63">
        <v>42373</v>
      </c>
      <c r="CE4113" s="24" t="s">
        <v>9294</v>
      </c>
    </row>
    <row r="4114" spans="1:83" x14ac:dyDescent="0.2">
      <c r="A4114" s="25" t="s">
        <v>173</v>
      </c>
      <c r="B4114" s="25" t="s">
        <v>179</v>
      </c>
      <c r="C4114" s="25" t="s">
        <v>296</v>
      </c>
      <c r="D4114" s="25" t="s">
        <v>307</v>
      </c>
      <c r="E4114" s="25" t="s">
        <v>8106</v>
      </c>
      <c r="F4114" s="19" t="s">
        <v>8616</v>
      </c>
      <c r="G4114" s="24" t="s">
        <v>22</v>
      </c>
      <c r="K4114" s="24" t="s">
        <v>299</v>
      </c>
      <c r="L4114" s="24" t="s">
        <v>299</v>
      </c>
      <c r="Q4114" s="24">
        <v>47.609859</v>
      </c>
      <c r="R4114" s="24">
        <v>19.079101000000001</v>
      </c>
      <c r="CB4114" s="24" t="s">
        <v>177</v>
      </c>
      <c r="CC4114" s="24" t="s">
        <v>178</v>
      </c>
      <c r="CD4114" s="63">
        <v>42373</v>
      </c>
      <c r="CE4114" s="24" t="s">
        <v>9294</v>
      </c>
    </row>
    <row r="4115" spans="1:83" x14ac:dyDescent="0.2">
      <c r="A4115" s="25" t="s">
        <v>173</v>
      </c>
      <c r="B4115" s="25" t="s">
        <v>179</v>
      </c>
      <c r="C4115" s="25" t="s">
        <v>296</v>
      </c>
      <c r="D4115" s="25" t="s">
        <v>307</v>
      </c>
      <c r="E4115" s="25" t="s">
        <v>8108</v>
      </c>
      <c r="F4115" s="19" t="s">
        <v>8617</v>
      </c>
      <c r="G4115" s="24" t="s">
        <v>22</v>
      </c>
      <c r="K4115" s="24" t="s">
        <v>299</v>
      </c>
      <c r="L4115" s="24" t="s">
        <v>299</v>
      </c>
      <c r="Q4115" s="24">
        <v>47.610681999999997</v>
      </c>
      <c r="R4115" s="24">
        <v>19.079637000000002</v>
      </c>
      <c r="CB4115" s="24" t="s">
        <v>177</v>
      </c>
      <c r="CC4115" s="24" t="s">
        <v>178</v>
      </c>
      <c r="CD4115" s="63">
        <v>42373</v>
      </c>
      <c r="CE4115" s="24" t="s">
        <v>9294</v>
      </c>
    </row>
    <row r="4116" spans="1:83" x14ac:dyDescent="0.2">
      <c r="A4116" s="25" t="s">
        <v>173</v>
      </c>
      <c r="B4116" s="25" t="s">
        <v>179</v>
      </c>
      <c r="C4116" s="25" t="s">
        <v>296</v>
      </c>
      <c r="D4116" s="25" t="s">
        <v>307</v>
      </c>
      <c r="E4116" s="25" t="s">
        <v>425</v>
      </c>
      <c r="F4116" s="19" t="s">
        <v>8618</v>
      </c>
      <c r="G4116" s="24" t="s">
        <v>22</v>
      </c>
      <c r="K4116" s="24" t="s">
        <v>299</v>
      </c>
      <c r="L4116" s="24" t="s">
        <v>299</v>
      </c>
      <c r="Q4116" s="24">
        <v>47.611508999999998</v>
      </c>
      <c r="R4116" s="24">
        <v>19.080162000000001</v>
      </c>
      <c r="CB4116" s="24" t="s">
        <v>177</v>
      </c>
      <c r="CC4116" s="24" t="s">
        <v>178</v>
      </c>
      <c r="CD4116" s="63">
        <v>42373</v>
      </c>
      <c r="CE4116" s="24" t="s">
        <v>9294</v>
      </c>
    </row>
    <row r="4117" spans="1:83" x14ac:dyDescent="0.2">
      <c r="A4117" s="25" t="s">
        <v>173</v>
      </c>
      <c r="B4117" s="25" t="s">
        <v>179</v>
      </c>
      <c r="C4117" s="25" t="s">
        <v>296</v>
      </c>
      <c r="D4117" s="25" t="s">
        <v>307</v>
      </c>
      <c r="E4117" s="25" t="s">
        <v>418</v>
      </c>
      <c r="F4117" s="19" t="s">
        <v>8619</v>
      </c>
      <c r="G4117" s="24" t="s">
        <v>22</v>
      </c>
      <c r="K4117" s="24" t="s">
        <v>299</v>
      </c>
      <c r="L4117" s="24" t="s">
        <v>299</v>
      </c>
      <c r="Q4117" s="24">
        <v>47.612335999999999</v>
      </c>
      <c r="R4117" s="24">
        <v>19.080683000000001</v>
      </c>
      <c r="CB4117" s="24" t="s">
        <v>177</v>
      </c>
      <c r="CC4117" s="24" t="s">
        <v>178</v>
      </c>
      <c r="CD4117" s="63">
        <v>42373</v>
      </c>
      <c r="CE4117" s="24" t="s">
        <v>9294</v>
      </c>
    </row>
    <row r="4118" spans="1:83" x14ac:dyDescent="0.2">
      <c r="A4118" s="25" t="s">
        <v>173</v>
      </c>
      <c r="B4118" s="25" t="s">
        <v>179</v>
      </c>
      <c r="C4118" s="25" t="s">
        <v>296</v>
      </c>
      <c r="D4118" s="25" t="s">
        <v>307</v>
      </c>
      <c r="E4118" s="25" t="s">
        <v>8113</v>
      </c>
      <c r="F4118" s="19" t="s">
        <v>8620</v>
      </c>
      <c r="G4118" s="24" t="s">
        <v>22</v>
      </c>
      <c r="K4118" s="24" t="s">
        <v>299</v>
      </c>
      <c r="L4118" s="24" t="s">
        <v>299</v>
      </c>
      <c r="Q4118" s="24">
        <v>47.613194999999997</v>
      </c>
      <c r="R4118" s="24">
        <v>19.081071999999999</v>
      </c>
      <c r="CB4118" s="24" t="s">
        <v>177</v>
      </c>
      <c r="CC4118" s="24" t="s">
        <v>178</v>
      </c>
      <c r="CD4118" s="63">
        <v>42373</v>
      </c>
      <c r="CE4118" s="24" t="s">
        <v>9294</v>
      </c>
    </row>
    <row r="4119" spans="1:83" x14ac:dyDescent="0.2">
      <c r="A4119" s="25" t="s">
        <v>173</v>
      </c>
      <c r="B4119" s="25" t="s">
        <v>179</v>
      </c>
      <c r="C4119" s="25" t="s">
        <v>296</v>
      </c>
      <c r="D4119" s="25" t="s">
        <v>307</v>
      </c>
      <c r="E4119" s="25" t="s">
        <v>8115</v>
      </c>
      <c r="F4119" s="19" t="s">
        <v>8621</v>
      </c>
      <c r="G4119" s="24" t="s">
        <v>22</v>
      </c>
      <c r="K4119" s="24" t="s">
        <v>299</v>
      </c>
      <c r="L4119" s="24" t="s">
        <v>299</v>
      </c>
      <c r="Q4119" s="24">
        <v>47.614063999999999</v>
      </c>
      <c r="R4119" s="24">
        <v>19.081416000000001</v>
      </c>
      <c r="CB4119" s="24" t="s">
        <v>177</v>
      </c>
      <c r="CC4119" s="24" t="s">
        <v>178</v>
      </c>
      <c r="CD4119" s="63">
        <v>42373</v>
      </c>
      <c r="CE4119" s="24" t="s">
        <v>9294</v>
      </c>
    </row>
    <row r="4120" spans="1:83" x14ac:dyDescent="0.2">
      <c r="A4120" s="25" t="s">
        <v>173</v>
      </c>
      <c r="B4120" s="25" t="s">
        <v>179</v>
      </c>
      <c r="C4120" s="25" t="s">
        <v>296</v>
      </c>
      <c r="D4120" s="25" t="s">
        <v>307</v>
      </c>
      <c r="E4120" s="25" t="s">
        <v>8117</v>
      </c>
      <c r="F4120" s="19" t="s">
        <v>8622</v>
      </c>
      <c r="G4120" s="24" t="s">
        <v>22</v>
      </c>
      <c r="K4120" s="24" t="s">
        <v>299</v>
      </c>
      <c r="L4120" s="24" t="s">
        <v>299</v>
      </c>
      <c r="Q4120" s="24">
        <v>47.614910000000002</v>
      </c>
      <c r="R4120" s="24">
        <v>19.081865000000001</v>
      </c>
      <c r="CB4120" s="24" t="s">
        <v>177</v>
      </c>
      <c r="CC4120" s="24" t="s">
        <v>178</v>
      </c>
      <c r="CD4120" s="63">
        <v>42373</v>
      </c>
      <c r="CE4120" s="24" t="s">
        <v>9294</v>
      </c>
    </row>
    <row r="4121" spans="1:83" x14ac:dyDescent="0.2">
      <c r="A4121" s="25" t="s">
        <v>173</v>
      </c>
      <c r="B4121" s="25" t="s">
        <v>179</v>
      </c>
      <c r="C4121" s="25" t="s">
        <v>296</v>
      </c>
      <c r="D4121" s="25" t="s">
        <v>307</v>
      </c>
      <c r="E4121" s="25" t="s">
        <v>434</v>
      </c>
      <c r="F4121" s="19" t="s">
        <v>8623</v>
      </c>
      <c r="G4121" s="24" t="s">
        <v>22</v>
      </c>
      <c r="K4121" s="24" t="s">
        <v>299</v>
      </c>
      <c r="L4121" s="24" t="s">
        <v>299</v>
      </c>
      <c r="Q4121" s="24">
        <v>47.615721999999998</v>
      </c>
      <c r="R4121" s="24">
        <v>19.082436999999999</v>
      </c>
      <c r="CB4121" s="24" t="s">
        <v>177</v>
      </c>
      <c r="CC4121" s="24" t="s">
        <v>178</v>
      </c>
      <c r="CD4121" s="63">
        <v>42373</v>
      </c>
      <c r="CE4121" s="24" t="s">
        <v>9294</v>
      </c>
    </row>
    <row r="4122" spans="1:83" x14ac:dyDescent="0.2">
      <c r="A4122" s="25" t="s">
        <v>173</v>
      </c>
      <c r="B4122" s="25" t="s">
        <v>179</v>
      </c>
      <c r="C4122" s="25" t="s">
        <v>296</v>
      </c>
      <c r="D4122" s="25" t="s">
        <v>307</v>
      </c>
      <c r="E4122" s="25" t="s">
        <v>429</v>
      </c>
      <c r="F4122" s="19" t="s">
        <v>8624</v>
      </c>
      <c r="G4122" s="24" t="s">
        <v>22</v>
      </c>
      <c r="K4122" s="24" t="s">
        <v>299</v>
      </c>
      <c r="L4122" s="24" t="s">
        <v>299</v>
      </c>
      <c r="Q4122" s="24">
        <v>47.616489999999999</v>
      </c>
      <c r="R4122" s="24">
        <v>19.083127999999999</v>
      </c>
      <c r="CB4122" s="24" t="s">
        <v>177</v>
      </c>
      <c r="CC4122" s="24" t="s">
        <v>178</v>
      </c>
      <c r="CD4122" s="63">
        <v>42373</v>
      </c>
      <c r="CE4122" s="24" t="s">
        <v>9294</v>
      </c>
    </row>
    <row r="4123" spans="1:83" x14ac:dyDescent="0.2">
      <c r="A4123" s="25" t="s">
        <v>173</v>
      </c>
      <c r="B4123" s="25" t="s">
        <v>179</v>
      </c>
      <c r="C4123" s="25" t="s">
        <v>296</v>
      </c>
      <c r="D4123" s="25" t="s">
        <v>307</v>
      </c>
      <c r="E4123" s="25" t="s">
        <v>8121</v>
      </c>
      <c r="F4123" s="19" t="s">
        <v>8625</v>
      </c>
      <c r="G4123" s="24" t="s">
        <v>22</v>
      </c>
      <c r="K4123" s="24" t="s">
        <v>299</v>
      </c>
      <c r="L4123" s="24" t="s">
        <v>299</v>
      </c>
      <c r="Q4123" s="24">
        <v>47.617206000000003</v>
      </c>
      <c r="R4123" s="24">
        <v>19.083931</v>
      </c>
      <c r="CB4123" s="24" t="s">
        <v>177</v>
      </c>
      <c r="CC4123" s="24" t="s">
        <v>178</v>
      </c>
      <c r="CD4123" s="63">
        <v>42373</v>
      </c>
      <c r="CE4123" s="24" t="s">
        <v>9294</v>
      </c>
    </row>
    <row r="4124" spans="1:83" x14ac:dyDescent="0.2">
      <c r="A4124" s="25" t="s">
        <v>173</v>
      </c>
      <c r="B4124" s="25" t="s">
        <v>179</v>
      </c>
      <c r="C4124" s="25" t="s">
        <v>296</v>
      </c>
      <c r="D4124" s="25" t="s">
        <v>307</v>
      </c>
      <c r="E4124" s="25" t="s">
        <v>8123</v>
      </c>
      <c r="F4124" s="19" t="s">
        <v>8626</v>
      </c>
      <c r="G4124" s="24" t="s">
        <v>22</v>
      </c>
      <c r="K4124" s="24" t="s">
        <v>299</v>
      </c>
      <c r="L4124" s="24" t="s">
        <v>299</v>
      </c>
      <c r="Q4124" s="24">
        <v>47.617863</v>
      </c>
      <c r="R4124" s="24">
        <v>19.084838999999999</v>
      </c>
      <c r="CB4124" s="24" t="s">
        <v>177</v>
      </c>
      <c r="CC4124" s="24" t="s">
        <v>178</v>
      </c>
      <c r="CD4124" s="63">
        <v>42373</v>
      </c>
      <c r="CE4124" s="24" t="s">
        <v>9294</v>
      </c>
    </row>
    <row r="4125" spans="1:83" x14ac:dyDescent="0.2">
      <c r="A4125" s="25" t="s">
        <v>173</v>
      </c>
      <c r="B4125" s="25" t="s">
        <v>179</v>
      </c>
      <c r="C4125" s="25" t="s">
        <v>296</v>
      </c>
      <c r="D4125" s="25" t="s">
        <v>307</v>
      </c>
      <c r="E4125" s="25" t="s">
        <v>8125</v>
      </c>
      <c r="F4125" s="19" t="s">
        <v>8627</v>
      </c>
      <c r="G4125" s="24" t="s">
        <v>22</v>
      </c>
      <c r="K4125" s="24" t="s">
        <v>299</v>
      </c>
      <c r="L4125" s="24" t="s">
        <v>299</v>
      </c>
      <c r="Q4125" s="24">
        <v>47.618456000000002</v>
      </c>
      <c r="R4125" s="24">
        <v>19.085839</v>
      </c>
      <c r="CB4125" s="24" t="s">
        <v>177</v>
      </c>
      <c r="CC4125" s="24" t="s">
        <v>178</v>
      </c>
      <c r="CD4125" s="63">
        <v>42373</v>
      </c>
      <c r="CE4125" s="24" t="s">
        <v>9294</v>
      </c>
    </row>
    <row r="4126" spans="1:83" x14ac:dyDescent="0.2">
      <c r="A4126" s="25" t="s">
        <v>173</v>
      </c>
      <c r="B4126" s="25" t="s">
        <v>179</v>
      </c>
      <c r="C4126" s="25" t="s">
        <v>296</v>
      </c>
      <c r="D4126" s="25" t="s">
        <v>307</v>
      </c>
      <c r="E4126" s="25" t="s">
        <v>8127</v>
      </c>
      <c r="F4126" s="19" t="s">
        <v>8628</v>
      </c>
      <c r="G4126" s="24" t="s">
        <v>22</v>
      </c>
      <c r="K4126" s="24" t="s">
        <v>299</v>
      </c>
      <c r="L4126" s="24" t="s">
        <v>299</v>
      </c>
      <c r="Q4126" s="24">
        <v>47.618986</v>
      </c>
      <c r="R4126" s="24">
        <v>19.086912999999999</v>
      </c>
      <c r="CB4126" s="24" t="s">
        <v>177</v>
      </c>
      <c r="CC4126" s="24" t="s">
        <v>178</v>
      </c>
      <c r="CD4126" s="63">
        <v>42373</v>
      </c>
      <c r="CE4126" s="24" t="s">
        <v>9294</v>
      </c>
    </row>
    <row r="4127" spans="1:83" x14ac:dyDescent="0.2">
      <c r="A4127" s="25" t="s">
        <v>173</v>
      </c>
      <c r="B4127" s="25" t="s">
        <v>179</v>
      </c>
      <c r="C4127" s="25" t="s">
        <v>296</v>
      </c>
      <c r="D4127" s="25" t="s">
        <v>307</v>
      </c>
      <c r="E4127" s="25" t="s">
        <v>8129</v>
      </c>
      <c r="F4127" s="19" t="s">
        <v>8629</v>
      </c>
      <c r="G4127" s="24" t="s">
        <v>22</v>
      </c>
      <c r="K4127" s="24" t="s">
        <v>299</v>
      </c>
      <c r="L4127" s="24" t="s">
        <v>299</v>
      </c>
      <c r="Q4127" s="24">
        <v>47.619514000000002</v>
      </c>
      <c r="R4127" s="24">
        <v>19.087989</v>
      </c>
      <c r="CB4127" s="24" t="s">
        <v>177</v>
      </c>
      <c r="CC4127" s="24" t="s">
        <v>178</v>
      </c>
      <c r="CD4127" s="63">
        <v>42373</v>
      </c>
      <c r="CE4127" s="24" t="s">
        <v>9294</v>
      </c>
    </row>
    <row r="4128" spans="1:83" x14ac:dyDescent="0.2">
      <c r="A4128" s="25" t="s">
        <v>173</v>
      </c>
      <c r="B4128" s="25" t="s">
        <v>179</v>
      </c>
      <c r="C4128" s="25" t="s">
        <v>296</v>
      </c>
      <c r="D4128" s="25" t="s">
        <v>307</v>
      </c>
      <c r="E4128" s="25" t="s">
        <v>8131</v>
      </c>
      <c r="F4128" s="19" t="s">
        <v>8630</v>
      </c>
      <c r="G4128" s="24" t="s">
        <v>22</v>
      </c>
      <c r="K4128" s="24" t="s">
        <v>299</v>
      </c>
      <c r="L4128" s="24" t="s">
        <v>299</v>
      </c>
      <c r="Q4128" s="24">
        <v>47.620106</v>
      </c>
      <c r="R4128" s="24">
        <v>19.088989999999999</v>
      </c>
      <c r="CB4128" s="24" t="s">
        <v>177</v>
      </c>
      <c r="CC4128" s="24" t="s">
        <v>178</v>
      </c>
      <c r="CD4128" s="63">
        <v>42373</v>
      </c>
      <c r="CE4128" s="24" t="s">
        <v>9294</v>
      </c>
    </row>
    <row r="4129" spans="1:83" x14ac:dyDescent="0.2">
      <c r="A4129" s="25" t="s">
        <v>173</v>
      </c>
      <c r="B4129" s="25" t="s">
        <v>179</v>
      </c>
      <c r="C4129" s="25" t="s">
        <v>296</v>
      </c>
      <c r="D4129" s="25" t="s">
        <v>307</v>
      </c>
      <c r="E4129" s="25" t="s">
        <v>8133</v>
      </c>
      <c r="F4129" s="19" t="s">
        <v>8631</v>
      </c>
      <c r="G4129" s="24" t="s">
        <v>22</v>
      </c>
      <c r="K4129" s="24" t="s">
        <v>299</v>
      </c>
      <c r="L4129" s="24" t="s">
        <v>299</v>
      </c>
      <c r="Q4129" s="24">
        <v>47.620735000000003</v>
      </c>
      <c r="R4129" s="24">
        <v>19.089941</v>
      </c>
      <c r="CB4129" s="24" t="s">
        <v>177</v>
      </c>
      <c r="CC4129" s="24" t="s">
        <v>178</v>
      </c>
      <c r="CD4129" s="63">
        <v>42373</v>
      </c>
      <c r="CE4129" s="24" t="s">
        <v>9294</v>
      </c>
    </row>
    <row r="4130" spans="1:83" x14ac:dyDescent="0.2">
      <c r="A4130" s="25" t="s">
        <v>173</v>
      </c>
      <c r="B4130" s="25" t="s">
        <v>179</v>
      </c>
      <c r="C4130" s="25" t="s">
        <v>296</v>
      </c>
      <c r="D4130" s="25" t="s">
        <v>307</v>
      </c>
      <c r="E4130" s="25" t="s">
        <v>8135</v>
      </c>
      <c r="F4130" s="19" t="s">
        <v>8632</v>
      </c>
      <c r="G4130" s="24" t="s">
        <v>22</v>
      </c>
      <c r="K4130" s="24" t="s">
        <v>299</v>
      </c>
      <c r="L4130" s="24" t="s">
        <v>299</v>
      </c>
      <c r="Q4130" s="24">
        <v>47.621454</v>
      </c>
      <c r="R4130" s="24">
        <v>19.090734000000001</v>
      </c>
      <c r="CB4130" s="24" t="s">
        <v>177</v>
      </c>
      <c r="CC4130" s="24" t="s">
        <v>178</v>
      </c>
      <c r="CD4130" s="63">
        <v>42373</v>
      </c>
      <c r="CE4130" s="24" t="s">
        <v>9294</v>
      </c>
    </row>
    <row r="4131" spans="1:83" x14ac:dyDescent="0.2">
      <c r="A4131" s="25" t="s">
        <v>173</v>
      </c>
      <c r="B4131" s="25" t="s">
        <v>179</v>
      </c>
      <c r="C4131" s="25" t="s">
        <v>296</v>
      </c>
      <c r="D4131" s="25" t="s">
        <v>307</v>
      </c>
      <c r="E4131" s="25" t="s">
        <v>8137</v>
      </c>
      <c r="F4131" s="19" t="s">
        <v>8633</v>
      </c>
      <c r="G4131" s="24" t="s">
        <v>22</v>
      </c>
      <c r="K4131" s="24" t="s">
        <v>299</v>
      </c>
      <c r="L4131" s="24" t="s">
        <v>299</v>
      </c>
      <c r="Q4131" s="24">
        <v>47.622287</v>
      </c>
      <c r="R4131" s="24">
        <v>19.091232999999999</v>
      </c>
      <c r="CB4131" s="24" t="s">
        <v>177</v>
      </c>
      <c r="CC4131" s="24" t="s">
        <v>178</v>
      </c>
      <c r="CD4131" s="63">
        <v>42373</v>
      </c>
      <c r="CE4131" s="24" t="s">
        <v>9294</v>
      </c>
    </row>
    <row r="4132" spans="1:83" x14ac:dyDescent="0.2">
      <c r="A4132" s="25" t="s">
        <v>173</v>
      </c>
      <c r="B4132" s="25" t="s">
        <v>179</v>
      </c>
      <c r="C4132" s="25" t="s">
        <v>296</v>
      </c>
      <c r="D4132" s="25" t="s">
        <v>307</v>
      </c>
      <c r="E4132" s="25" t="s">
        <v>8139</v>
      </c>
      <c r="F4132" s="19" t="s">
        <v>8634</v>
      </c>
      <c r="G4132" s="24" t="s">
        <v>22</v>
      </c>
      <c r="K4132" s="24" t="s">
        <v>299</v>
      </c>
      <c r="L4132" s="24" t="s">
        <v>299</v>
      </c>
      <c r="Q4132" s="24">
        <v>47.623145999999998</v>
      </c>
      <c r="R4132" s="24">
        <v>19.091622000000001</v>
      </c>
      <c r="CB4132" s="24" t="s">
        <v>177</v>
      </c>
      <c r="CC4132" s="24" t="s">
        <v>178</v>
      </c>
      <c r="CD4132" s="63">
        <v>42373</v>
      </c>
      <c r="CE4132" s="24" t="s">
        <v>9294</v>
      </c>
    </row>
    <row r="4133" spans="1:83" x14ac:dyDescent="0.2">
      <c r="A4133" s="25" t="s">
        <v>173</v>
      </c>
      <c r="B4133" s="25" t="s">
        <v>179</v>
      </c>
      <c r="C4133" s="25" t="s">
        <v>296</v>
      </c>
      <c r="D4133" s="25" t="s">
        <v>307</v>
      </c>
      <c r="E4133" s="25" t="s">
        <v>8141</v>
      </c>
      <c r="F4133" s="19" t="s">
        <v>8635</v>
      </c>
      <c r="G4133" s="24" t="s">
        <v>22</v>
      </c>
      <c r="K4133" s="24" t="s">
        <v>299</v>
      </c>
      <c r="L4133" s="24" t="s">
        <v>299</v>
      </c>
      <c r="Q4133" s="24">
        <v>47.624026000000001</v>
      </c>
      <c r="R4133" s="24">
        <v>19.091895999999998</v>
      </c>
      <c r="CB4133" s="24" t="s">
        <v>177</v>
      </c>
      <c r="CC4133" s="24" t="s">
        <v>178</v>
      </c>
      <c r="CD4133" s="63">
        <v>42373</v>
      </c>
      <c r="CE4133" s="24" t="s">
        <v>9294</v>
      </c>
    </row>
    <row r="4134" spans="1:83" x14ac:dyDescent="0.2">
      <c r="A4134" s="25" t="s">
        <v>173</v>
      </c>
      <c r="B4134" s="25" t="s">
        <v>179</v>
      </c>
      <c r="C4134" s="25" t="s">
        <v>296</v>
      </c>
      <c r="D4134" s="25" t="s">
        <v>307</v>
      </c>
      <c r="E4134" s="25" t="s">
        <v>8191</v>
      </c>
      <c r="F4134" s="19" t="s">
        <v>8636</v>
      </c>
      <c r="G4134" s="24" t="s">
        <v>22</v>
      </c>
      <c r="K4134" s="24" t="s">
        <v>299</v>
      </c>
      <c r="L4134" s="24" t="s">
        <v>299</v>
      </c>
      <c r="Q4134" s="24">
        <v>47.624921000000001</v>
      </c>
      <c r="R4134" s="24">
        <v>19.092008</v>
      </c>
      <c r="CB4134" s="24" t="s">
        <v>177</v>
      </c>
      <c r="CC4134" s="24" t="s">
        <v>178</v>
      </c>
      <c r="CD4134" s="63">
        <v>42373</v>
      </c>
      <c r="CE4134" s="24" t="s">
        <v>9294</v>
      </c>
    </row>
    <row r="4135" spans="1:83" x14ac:dyDescent="0.2">
      <c r="A4135" s="25" t="s">
        <v>173</v>
      </c>
      <c r="B4135" s="25" t="s">
        <v>179</v>
      </c>
      <c r="C4135" s="25" t="s">
        <v>296</v>
      </c>
      <c r="D4135" s="25" t="s">
        <v>307</v>
      </c>
      <c r="E4135" s="25" t="s">
        <v>8193</v>
      </c>
      <c r="F4135" s="19" t="s">
        <v>8637</v>
      </c>
      <c r="G4135" s="24" t="s">
        <v>22</v>
      </c>
      <c r="K4135" s="24" t="s">
        <v>299</v>
      </c>
      <c r="L4135" s="24" t="s">
        <v>299</v>
      </c>
      <c r="Q4135" s="24">
        <v>47.625804000000002</v>
      </c>
      <c r="R4135" s="24">
        <v>19.091767999999998</v>
      </c>
      <c r="CB4135" s="24" t="s">
        <v>177</v>
      </c>
      <c r="CC4135" s="24" t="s">
        <v>178</v>
      </c>
      <c r="CD4135" s="63">
        <v>42373</v>
      </c>
      <c r="CE4135" s="24" t="s">
        <v>9294</v>
      </c>
    </row>
    <row r="4136" spans="1:83" x14ac:dyDescent="0.2">
      <c r="A4136" s="25" t="s">
        <v>173</v>
      </c>
      <c r="B4136" s="25" t="s">
        <v>179</v>
      </c>
      <c r="C4136" s="25" t="s">
        <v>296</v>
      </c>
      <c r="D4136" s="25" t="s">
        <v>307</v>
      </c>
      <c r="E4136" s="25" t="s">
        <v>8195</v>
      </c>
      <c r="F4136" s="19" t="s">
        <v>8638</v>
      </c>
      <c r="G4136" s="24" t="s">
        <v>22</v>
      </c>
      <c r="K4136" s="24" t="s">
        <v>299</v>
      </c>
      <c r="L4136" s="24" t="s">
        <v>299</v>
      </c>
      <c r="Q4136" s="24">
        <v>47.626660000000001</v>
      </c>
      <c r="R4136" s="24">
        <v>19.091360000000002</v>
      </c>
      <c r="CB4136" s="24" t="s">
        <v>177</v>
      </c>
      <c r="CC4136" s="24" t="s">
        <v>178</v>
      </c>
      <c r="CD4136" s="63">
        <v>42373</v>
      </c>
      <c r="CE4136" s="24" t="s">
        <v>9294</v>
      </c>
    </row>
    <row r="4137" spans="1:83" x14ac:dyDescent="0.2">
      <c r="A4137" s="25" t="s">
        <v>173</v>
      </c>
      <c r="B4137" s="25" t="s">
        <v>179</v>
      </c>
      <c r="C4137" s="25" t="s">
        <v>296</v>
      </c>
      <c r="D4137" s="25" t="s">
        <v>307</v>
      </c>
      <c r="E4137" s="25" t="s">
        <v>8197</v>
      </c>
      <c r="F4137" s="19" t="s">
        <v>8639</v>
      </c>
      <c r="G4137" s="24" t="s">
        <v>22</v>
      </c>
      <c r="K4137" s="24" t="s">
        <v>299</v>
      </c>
      <c r="L4137" s="24" t="s">
        <v>299</v>
      </c>
      <c r="Q4137" s="24">
        <v>47.627502999999997</v>
      </c>
      <c r="R4137" s="24">
        <v>19.090896999999998</v>
      </c>
      <c r="CB4137" s="24" t="s">
        <v>177</v>
      </c>
      <c r="CC4137" s="24" t="s">
        <v>178</v>
      </c>
      <c r="CD4137" s="63">
        <v>42373</v>
      </c>
      <c r="CE4137" s="24" t="s">
        <v>9294</v>
      </c>
    </row>
    <row r="4138" spans="1:83" x14ac:dyDescent="0.2">
      <c r="A4138" s="25" t="s">
        <v>173</v>
      </c>
      <c r="B4138" s="25" t="s">
        <v>179</v>
      </c>
      <c r="C4138" s="25" t="s">
        <v>296</v>
      </c>
      <c r="D4138" s="25" t="s">
        <v>307</v>
      </c>
      <c r="E4138" s="25" t="s">
        <v>8199</v>
      </c>
      <c r="F4138" s="19" t="s">
        <v>8640</v>
      </c>
      <c r="G4138" s="24" t="s">
        <v>22</v>
      </c>
      <c r="K4138" s="24" t="s">
        <v>299</v>
      </c>
      <c r="L4138" s="24" t="s">
        <v>299</v>
      </c>
      <c r="Q4138" s="24">
        <v>47.628335</v>
      </c>
      <c r="R4138" s="24">
        <v>19.090394</v>
      </c>
      <c r="CB4138" s="24" t="s">
        <v>177</v>
      </c>
      <c r="CC4138" s="24" t="s">
        <v>178</v>
      </c>
      <c r="CD4138" s="63">
        <v>42373</v>
      </c>
      <c r="CE4138" s="24" t="s">
        <v>9294</v>
      </c>
    </row>
    <row r="4139" spans="1:83" x14ac:dyDescent="0.2">
      <c r="A4139" s="25" t="s">
        <v>173</v>
      </c>
      <c r="B4139" s="25" t="s">
        <v>179</v>
      </c>
      <c r="C4139" s="25" t="s">
        <v>296</v>
      </c>
      <c r="D4139" s="25" t="s">
        <v>307</v>
      </c>
      <c r="E4139" s="25" t="s">
        <v>8201</v>
      </c>
      <c r="F4139" s="19" t="s">
        <v>8641</v>
      </c>
      <c r="G4139" s="24" t="s">
        <v>22</v>
      </c>
      <c r="K4139" s="24" t="s">
        <v>299</v>
      </c>
      <c r="L4139" s="24" t="s">
        <v>299</v>
      </c>
      <c r="Q4139" s="24">
        <v>47.629156000000002</v>
      </c>
      <c r="R4139" s="24">
        <v>19.089848</v>
      </c>
      <c r="CB4139" s="24" t="s">
        <v>177</v>
      </c>
      <c r="CC4139" s="24" t="s">
        <v>178</v>
      </c>
      <c r="CD4139" s="63">
        <v>42373</v>
      </c>
      <c r="CE4139" s="24" t="s">
        <v>9294</v>
      </c>
    </row>
    <row r="4140" spans="1:83" x14ac:dyDescent="0.2">
      <c r="A4140" s="25" t="s">
        <v>173</v>
      </c>
      <c r="B4140" s="25" t="s">
        <v>179</v>
      </c>
      <c r="C4140" s="25" t="s">
        <v>296</v>
      </c>
      <c r="D4140" s="25" t="s">
        <v>307</v>
      </c>
      <c r="E4140" s="25" t="s">
        <v>8203</v>
      </c>
      <c r="F4140" s="19" t="s">
        <v>8642</v>
      </c>
      <c r="G4140" s="24" t="s">
        <v>22</v>
      </c>
      <c r="K4140" s="24" t="s">
        <v>299</v>
      </c>
      <c r="L4140" s="24" t="s">
        <v>299</v>
      </c>
      <c r="Q4140" s="24">
        <v>47.629961999999999</v>
      </c>
      <c r="R4140" s="24">
        <v>19.089258999999998</v>
      </c>
      <c r="CB4140" s="24" t="s">
        <v>177</v>
      </c>
      <c r="CC4140" s="24" t="s">
        <v>178</v>
      </c>
      <c r="CD4140" s="63">
        <v>42373</v>
      </c>
      <c r="CE4140" s="24" t="s">
        <v>9294</v>
      </c>
    </row>
    <row r="4141" spans="1:83" x14ac:dyDescent="0.2">
      <c r="A4141" s="25" t="s">
        <v>173</v>
      </c>
      <c r="B4141" s="25" t="s">
        <v>179</v>
      </c>
      <c r="C4141" s="25" t="s">
        <v>296</v>
      </c>
      <c r="D4141" s="25" t="s">
        <v>307</v>
      </c>
      <c r="E4141" s="25" t="s">
        <v>8205</v>
      </c>
      <c r="F4141" s="19" t="s">
        <v>8643</v>
      </c>
      <c r="G4141" s="24" t="s">
        <v>22</v>
      </c>
      <c r="K4141" s="24" t="s">
        <v>299</v>
      </c>
      <c r="L4141" s="24" t="s">
        <v>299</v>
      </c>
      <c r="Q4141" s="24">
        <v>47.630771000000003</v>
      </c>
      <c r="R4141" s="24">
        <v>19.088678999999999</v>
      </c>
      <c r="CB4141" s="24" t="s">
        <v>177</v>
      </c>
      <c r="CC4141" s="24" t="s">
        <v>178</v>
      </c>
      <c r="CD4141" s="63">
        <v>42373</v>
      </c>
      <c r="CE4141" s="24" t="s">
        <v>9294</v>
      </c>
    </row>
    <row r="4142" spans="1:83" x14ac:dyDescent="0.2">
      <c r="A4142" s="25" t="s">
        <v>173</v>
      </c>
      <c r="B4142" s="25" t="s">
        <v>179</v>
      </c>
      <c r="C4142" s="25" t="s">
        <v>296</v>
      </c>
      <c r="D4142" s="25" t="s">
        <v>307</v>
      </c>
      <c r="E4142" s="25" t="s">
        <v>8207</v>
      </c>
      <c r="F4142" s="19" t="s">
        <v>8644</v>
      </c>
      <c r="G4142" s="24" t="s">
        <v>22</v>
      </c>
      <c r="K4142" s="24" t="s">
        <v>299</v>
      </c>
      <c r="L4142" s="24" t="s">
        <v>299</v>
      </c>
      <c r="Q4142" s="24">
        <v>47.631608999999997</v>
      </c>
      <c r="R4142" s="24">
        <v>19.088196</v>
      </c>
      <c r="CB4142" s="24" t="s">
        <v>177</v>
      </c>
      <c r="CC4142" s="24" t="s">
        <v>178</v>
      </c>
      <c r="CD4142" s="63">
        <v>42373</v>
      </c>
      <c r="CE4142" s="24" t="s">
        <v>9294</v>
      </c>
    </row>
    <row r="4143" spans="1:83" x14ac:dyDescent="0.2">
      <c r="A4143" s="25" t="s">
        <v>173</v>
      </c>
      <c r="B4143" s="25" t="s">
        <v>179</v>
      </c>
      <c r="C4143" s="25" t="s">
        <v>296</v>
      </c>
      <c r="D4143" s="25" t="s">
        <v>307</v>
      </c>
      <c r="E4143" s="25" t="s">
        <v>8209</v>
      </c>
      <c r="F4143" s="19" t="s">
        <v>8645</v>
      </c>
      <c r="G4143" s="24" t="s">
        <v>22</v>
      </c>
      <c r="K4143" s="24" t="s">
        <v>299</v>
      </c>
      <c r="L4143" s="24" t="s">
        <v>299</v>
      </c>
      <c r="Q4143" s="24">
        <v>47.632471000000002</v>
      </c>
      <c r="R4143" s="24">
        <v>19.087816</v>
      </c>
      <c r="CB4143" s="24" t="s">
        <v>177</v>
      </c>
      <c r="CC4143" s="24" t="s">
        <v>178</v>
      </c>
      <c r="CD4143" s="63">
        <v>42373</v>
      </c>
      <c r="CE4143" s="24" t="s">
        <v>9294</v>
      </c>
    </row>
    <row r="4144" spans="1:83" x14ac:dyDescent="0.2">
      <c r="A4144" s="25" t="s">
        <v>173</v>
      </c>
      <c r="B4144" s="25" t="s">
        <v>179</v>
      </c>
      <c r="C4144" s="25" t="s">
        <v>296</v>
      </c>
      <c r="D4144" s="25" t="s">
        <v>307</v>
      </c>
      <c r="E4144" s="25" t="s">
        <v>8211</v>
      </c>
      <c r="F4144" s="19" t="s">
        <v>8646</v>
      </c>
      <c r="G4144" s="24" t="s">
        <v>22</v>
      </c>
      <c r="K4144" s="24" t="s">
        <v>299</v>
      </c>
      <c r="L4144" s="24" t="s">
        <v>299</v>
      </c>
      <c r="Q4144" s="24">
        <v>47.633347999999998</v>
      </c>
      <c r="R4144" s="24">
        <v>19.087522</v>
      </c>
      <c r="CB4144" s="24" t="s">
        <v>177</v>
      </c>
      <c r="CC4144" s="24" t="s">
        <v>178</v>
      </c>
      <c r="CD4144" s="63">
        <v>42373</v>
      </c>
      <c r="CE4144" s="24" t="s">
        <v>9294</v>
      </c>
    </row>
    <row r="4145" spans="1:83" x14ac:dyDescent="0.2">
      <c r="A4145" s="25" t="s">
        <v>173</v>
      </c>
      <c r="B4145" s="25" t="s">
        <v>179</v>
      </c>
      <c r="C4145" s="25" t="s">
        <v>296</v>
      </c>
      <c r="D4145" s="25" t="s">
        <v>307</v>
      </c>
      <c r="E4145" s="25" t="s">
        <v>8213</v>
      </c>
      <c r="F4145" s="19" t="s">
        <v>8647</v>
      </c>
      <c r="G4145" s="24" t="s">
        <v>22</v>
      </c>
      <c r="K4145" s="24" t="s">
        <v>299</v>
      </c>
      <c r="L4145" s="24" t="s">
        <v>299</v>
      </c>
      <c r="Q4145" s="24">
        <v>47.634220999999997</v>
      </c>
      <c r="R4145" s="24">
        <v>19.087198999999998</v>
      </c>
      <c r="CB4145" s="24" t="s">
        <v>177</v>
      </c>
      <c r="CC4145" s="24" t="s">
        <v>178</v>
      </c>
      <c r="CD4145" s="63">
        <v>42373</v>
      </c>
      <c r="CE4145" s="24" t="s">
        <v>9294</v>
      </c>
    </row>
    <row r="4146" spans="1:83" x14ac:dyDescent="0.2">
      <c r="A4146" s="25" t="s">
        <v>173</v>
      </c>
      <c r="B4146" s="25" t="s">
        <v>179</v>
      </c>
      <c r="C4146" s="25" t="s">
        <v>296</v>
      </c>
      <c r="D4146" s="25" t="s">
        <v>307</v>
      </c>
      <c r="E4146" s="25" t="s">
        <v>8215</v>
      </c>
      <c r="F4146" s="19" t="s">
        <v>8648</v>
      </c>
      <c r="G4146" s="24" t="s">
        <v>22</v>
      </c>
      <c r="K4146" s="24" t="s">
        <v>299</v>
      </c>
      <c r="L4146" s="24" t="s">
        <v>299</v>
      </c>
      <c r="Q4146" s="24">
        <v>47.635083999999999</v>
      </c>
      <c r="R4146" s="24">
        <v>19.086825000000001</v>
      </c>
      <c r="CB4146" s="24" t="s">
        <v>177</v>
      </c>
      <c r="CC4146" s="24" t="s">
        <v>178</v>
      </c>
      <c r="CD4146" s="63">
        <v>42373</v>
      </c>
      <c r="CE4146" s="24" t="s">
        <v>9294</v>
      </c>
    </row>
    <row r="4147" spans="1:83" x14ac:dyDescent="0.2">
      <c r="A4147" s="25" t="s">
        <v>173</v>
      </c>
      <c r="B4147" s="25" t="s">
        <v>179</v>
      </c>
      <c r="C4147" s="25" t="s">
        <v>296</v>
      </c>
      <c r="D4147" s="25" t="s">
        <v>307</v>
      </c>
      <c r="E4147" s="25" t="s">
        <v>8217</v>
      </c>
      <c r="F4147" s="19" t="s">
        <v>8649</v>
      </c>
      <c r="G4147" s="24" t="s">
        <v>22</v>
      </c>
      <c r="K4147" s="24" t="s">
        <v>299</v>
      </c>
      <c r="L4147" s="24" t="s">
        <v>299</v>
      </c>
      <c r="Q4147" s="24">
        <v>47.635939</v>
      </c>
      <c r="R4147" s="24">
        <v>19.086413</v>
      </c>
      <c r="CB4147" s="24" t="s">
        <v>177</v>
      </c>
      <c r="CC4147" s="24" t="s">
        <v>178</v>
      </c>
      <c r="CD4147" s="63">
        <v>42373</v>
      </c>
      <c r="CE4147" s="24" t="s">
        <v>9294</v>
      </c>
    </row>
    <row r="4148" spans="1:83" x14ac:dyDescent="0.2">
      <c r="A4148" s="25" t="s">
        <v>173</v>
      </c>
      <c r="B4148" s="25" t="s">
        <v>179</v>
      </c>
      <c r="C4148" s="25" t="s">
        <v>296</v>
      </c>
      <c r="D4148" s="25" t="s">
        <v>307</v>
      </c>
      <c r="E4148" s="25" t="s">
        <v>8219</v>
      </c>
      <c r="F4148" s="19" t="s">
        <v>8650</v>
      </c>
      <c r="G4148" s="24" t="s">
        <v>22</v>
      </c>
      <c r="K4148" s="24" t="s">
        <v>299</v>
      </c>
      <c r="L4148" s="24" t="s">
        <v>299</v>
      </c>
      <c r="Q4148" s="24">
        <v>47.636788000000003</v>
      </c>
      <c r="R4148" s="24">
        <v>19.085975000000001</v>
      </c>
      <c r="CB4148" s="24" t="s">
        <v>177</v>
      </c>
      <c r="CC4148" s="24" t="s">
        <v>178</v>
      </c>
      <c r="CD4148" s="63">
        <v>42373</v>
      </c>
      <c r="CE4148" s="24" t="s">
        <v>9294</v>
      </c>
    </row>
    <row r="4149" spans="1:83" x14ac:dyDescent="0.2">
      <c r="A4149" s="25" t="s">
        <v>173</v>
      </c>
      <c r="B4149" s="25" t="s">
        <v>179</v>
      </c>
      <c r="C4149" s="25" t="s">
        <v>296</v>
      </c>
      <c r="D4149" s="25" t="s">
        <v>307</v>
      </c>
      <c r="E4149" s="25" t="s">
        <v>8221</v>
      </c>
      <c r="F4149" s="19" t="s">
        <v>8651</v>
      </c>
      <c r="G4149" s="24" t="s">
        <v>22</v>
      </c>
      <c r="K4149" s="24" t="s">
        <v>299</v>
      </c>
      <c r="L4149" s="24" t="s">
        <v>299</v>
      </c>
      <c r="Q4149" s="24">
        <v>47.637632000000004</v>
      </c>
      <c r="R4149" s="24">
        <v>19.085512999999999</v>
      </c>
      <c r="CB4149" s="24" t="s">
        <v>177</v>
      </c>
      <c r="CC4149" s="24" t="s">
        <v>178</v>
      </c>
      <c r="CD4149" s="63">
        <v>42373</v>
      </c>
      <c r="CE4149" s="24" t="s">
        <v>9294</v>
      </c>
    </row>
    <row r="4150" spans="1:83" x14ac:dyDescent="0.2">
      <c r="A4150" s="25" t="s">
        <v>173</v>
      </c>
      <c r="B4150" s="25" t="s">
        <v>179</v>
      </c>
      <c r="C4150" s="25" t="s">
        <v>296</v>
      </c>
      <c r="D4150" s="25" t="s">
        <v>307</v>
      </c>
      <c r="E4150" s="25" t="s">
        <v>8223</v>
      </c>
      <c r="F4150" s="19" t="s">
        <v>8652</v>
      </c>
      <c r="G4150" s="24" t="s">
        <v>22</v>
      </c>
      <c r="K4150" s="24" t="s">
        <v>299</v>
      </c>
      <c r="L4150" s="24" t="s">
        <v>299</v>
      </c>
      <c r="Q4150" s="24">
        <v>47.638460000000002</v>
      </c>
      <c r="R4150" s="24">
        <v>19.084994999999999</v>
      </c>
      <c r="CB4150" s="24" t="s">
        <v>177</v>
      </c>
      <c r="CC4150" s="24" t="s">
        <v>178</v>
      </c>
      <c r="CD4150" s="63">
        <v>42373</v>
      </c>
      <c r="CE4150" s="24" t="s">
        <v>9294</v>
      </c>
    </row>
    <row r="4151" spans="1:83" x14ac:dyDescent="0.2">
      <c r="A4151" s="25" t="s">
        <v>173</v>
      </c>
      <c r="B4151" s="25" t="s">
        <v>179</v>
      </c>
      <c r="C4151" s="25" t="s">
        <v>296</v>
      </c>
      <c r="D4151" s="25" t="s">
        <v>307</v>
      </c>
      <c r="E4151" s="25" t="s">
        <v>8225</v>
      </c>
      <c r="F4151" s="19" t="s">
        <v>8653</v>
      </c>
      <c r="G4151" s="24" t="s">
        <v>22</v>
      </c>
      <c r="K4151" s="24" t="s">
        <v>299</v>
      </c>
      <c r="L4151" s="24" t="s">
        <v>299</v>
      </c>
      <c r="Q4151" s="24">
        <v>47.639242000000003</v>
      </c>
      <c r="R4151" s="24">
        <v>19.084339</v>
      </c>
      <c r="CB4151" s="24" t="s">
        <v>177</v>
      </c>
      <c r="CC4151" s="24" t="s">
        <v>178</v>
      </c>
      <c r="CD4151" s="63">
        <v>42373</v>
      </c>
      <c r="CE4151" s="24" t="s">
        <v>9294</v>
      </c>
    </row>
    <row r="4152" spans="1:83" x14ac:dyDescent="0.2">
      <c r="A4152" s="25" t="s">
        <v>173</v>
      </c>
      <c r="B4152" s="25" t="s">
        <v>179</v>
      </c>
      <c r="C4152" s="25" t="s">
        <v>296</v>
      </c>
      <c r="D4152" s="25" t="s">
        <v>307</v>
      </c>
      <c r="E4152" s="25" t="s">
        <v>8227</v>
      </c>
      <c r="F4152" s="19" t="s">
        <v>8654</v>
      </c>
      <c r="G4152" s="24" t="s">
        <v>22</v>
      </c>
      <c r="K4152" s="24" t="s">
        <v>299</v>
      </c>
      <c r="L4152" s="24" t="s">
        <v>299</v>
      </c>
      <c r="Q4152" s="24">
        <v>47.639977999999999</v>
      </c>
      <c r="R4152" s="24">
        <v>19.083575</v>
      </c>
      <c r="CB4152" s="24" t="s">
        <v>177</v>
      </c>
      <c r="CC4152" s="24" t="s">
        <v>178</v>
      </c>
      <c r="CD4152" s="63">
        <v>42373</v>
      </c>
      <c r="CE4152" s="24" t="s">
        <v>9294</v>
      </c>
    </row>
    <row r="4153" spans="1:83" x14ac:dyDescent="0.2">
      <c r="A4153" s="25" t="s">
        <v>173</v>
      </c>
      <c r="B4153" s="25" t="s">
        <v>179</v>
      </c>
      <c r="C4153" s="25" t="s">
        <v>296</v>
      </c>
      <c r="D4153" s="25" t="s">
        <v>307</v>
      </c>
      <c r="E4153" s="25" t="s">
        <v>8229</v>
      </c>
      <c r="F4153" s="19" t="s">
        <v>8655</v>
      </c>
      <c r="G4153" s="24" t="s">
        <v>22</v>
      </c>
      <c r="K4153" s="24" t="s">
        <v>299</v>
      </c>
      <c r="L4153" s="24" t="s">
        <v>299</v>
      </c>
      <c r="Q4153" s="24">
        <v>47.640701999999997</v>
      </c>
      <c r="R4153" s="24">
        <v>19.082785999999999</v>
      </c>
      <c r="CB4153" s="24" t="s">
        <v>177</v>
      </c>
      <c r="CC4153" s="24" t="s">
        <v>178</v>
      </c>
      <c r="CD4153" s="63">
        <v>42373</v>
      </c>
      <c r="CE4153" s="24" t="s">
        <v>9294</v>
      </c>
    </row>
    <row r="4154" spans="1:83" x14ac:dyDescent="0.2">
      <c r="A4154" s="25" t="s">
        <v>173</v>
      </c>
      <c r="B4154" s="25" t="s">
        <v>179</v>
      </c>
      <c r="C4154" s="25" t="s">
        <v>296</v>
      </c>
      <c r="D4154" s="25" t="s">
        <v>307</v>
      </c>
      <c r="E4154" s="25" t="s">
        <v>8231</v>
      </c>
      <c r="F4154" s="19" t="s">
        <v>8656</v>
      </c>
      <c r="G4154" s="24" t="s">
        <v>22</v>
      </c>
      <c r="K4154" s="24" t="s">
        <v>299</v>
      </c>
      <c r="L4154" s="24" t="s">
        <v>299</v>
      </c>
      <c r="Q4154" s="24">
        <v>47.641441</v>
      </c>
      <c r="R4154" s="24">
        <v>19.082027</v>
      </c>
      <c r="CB4154" s="24" t="s">
        <v>177</v>
      </c>
      <c r="CC4154" s="24" t="s">
        <v>178</v>
      </c>
      <c r="CD4154" s="63">
        <v>42373</v>
      </c>
      <c r="CE4154" s="24" t="s">
        <v>9294</v>
      </c>
    </row>
    <row r="4155" spans="1:83" x14ac:dyDescent="0.2">
      <c r="A4155" s="25" t="s">
        <v>173</v>
      </c>
      <c r="B4155" s="25" t="s">
        <v>179</v>
      </c>
      <c r="C4155" s="25" t="s">
        <v>296</v>
      </c>
      <c r="D4155" s="25" t="s">
        <v>307</v>
      </c>
      <c r="E4155" s="25" t="s">
        <v>8233</v>
      </c>
      <c r="F4155" s="19" t="s">
        <v>8657</v>
      </c>
      <c r="G4155" s="24" t="s">
        <v>22</v>
      </c>
      <c r="K4155" s="24" t="s">
        <v>299</v>
      </c>
      <c r="L4155" s="24" t="s">
        <v>299</v>
      </c>
      <c r="Q4155" s="24">
        <v>47.642192000000001</v>
      </c>
      <c r="R4155" s="24">
        <v>19.081294</v>
      </c>
      <c r="CB4155" s="24" t="s">
        <v>177</v>
      </c>
      <c r="CC4155" s="24" t="s">
        <v>178</v>
      </c>
      <c r="CD4155" s="63">
        <v>42373</v>
      </c>
      <c r="CE4155" s="24" t="s">
        <v>9294</v>
      </c>
    </row>
    <row r="4156" spans="1:83" x14ac:dyDescent="0.2">
      <c r="A4156" s="25" t="s">
        <v>173</v>
      </c>
      <c r="B4156" s="25" t="s">
        <v>179</v>
      </c>
      <c r="C4156" s="25" t="s">
        <v>296</v>
      </c>
      <c r="D4156" s="25" t="s">
        <v>307</v>
      </c>
      <c r="E4156" s="25" t="s">
        <v>8235</v>
      </c>
      <c r="F4156" s="19" t="s">
        <v>8658</v>
      </c>
      <c r="G4156" s="24" t="s">
        <v>22</v>
      </c>
      <c r="K4156" s="24" t="s">
        <v>299</v>
      </c>
      <c r="L4156" s="24" t="s">
        <v>299</v>
      </c>
      <c r="Q4156" s="24">
        <v>47.642947999999997</v>
      </c>
      <c r="R4156" s="24">
        <v>19.080573999999999</v>
      </c>
      <c r="CB4156" s="24" t="s">
        <v>177</v>
      </c>
      <c r="CC4156" s="24" t="s">
        <v>178</v>
      </c>
      <c r="CD4156" s="63">
        <v>42373</v>
      </c>
      <c r="CE4156" s="24" t="s">
        <v>9294</v>
      </c>
    </row>
    <row r="4157" spans="1:83" x14ac:dyDescent="0.2">
      <c r="A4157" s="25" t="s">
        <v>173</v>
      </c>
      <c r="B4157" s="25" t="s">
        <v>179</v>
      </c>
      <c r="C4157" s="25" t="s">
        <v>296</v>
      </c>
      <c r="D4157" s="25" t="s">
        <v>307</v>
      </c>
      <c r="E4157" s="25" t="s">
        <v>8237</v>
      </c>
      <c r="F4157" s="19" t="s">
        <v>8659</v>
      </c>
      <c r="G4157" s="24" t="s">
        <v>22</v>
      </c>
      <c r="K4157" s="24" t="s">
        <v>299</v>
      </c>
      <c r="L4157" s="24" t="s">
        <v>299</v>
      </c>
      <c r="Q4157" s="24">
        <v>47.643709999999999</v>
      </c>
      <c r="R4157" s="24">
        <v>19.079865999999999</v>
      </c>
      <c r="CB4157" s="24" t="s">
        <v>177</v>
      </c>
      <c r="CC4157" s="24" t="s">
        <v>178</v>
      </c>
      <c r="CD4157" s="63">
        <v>42373</v>
      </c>
      <c r="CE4157" s="24" t="s">
        <v>9294</v>
      </c>
    </row>
    <row r="4158" spans="1:83" x14ac:dyDescent="0.2">
      <c r="A4158" s="25" t="s">
        <v>173</v>
      </c>
      <c r="B4158" s="25" t="s">
        <v>179</v>
      </c>
      <c r="C4158" s="25" t="s">
        <v>296</v>
      </c>
      <c r="D4158" s="25" t="s">
        <v>307</v>
      </c>
      <c r="E4158" s="25" t="s">
        <v>8239</v>
      </c>
      <c r="F4158" s="19" t="s">
        <v>8660</v>
      </c>
      <c r="G4158" s="24" t="s">
        <v>22</v>
      </c>
      <c r="K4158" s="24" t="s">
        <v>299</v>
      </c>
      <c r="L4158" s="24" t="s">
        <v>299</v>
      </c>
      <c r="Q4158" s="24">
        <v>47.644477000000002</v>
      </c>
      <c r="R4158" s="24">
        <v>19.079170999999999</v>
      </c>
      <c r="CB4158" s="24" t="s">
        <v>177</v>
      </c>
      <c r="CC4158" s="24" t="s">
        <v>178</v>
      </c>
      <c r="CD4158" s="63">
        <v>42373</v>
      </c>
      <c r="CE4158" s="24" t="s">
        <v>9294</v>
      </c>
    </row>
    <row r="4159" spans="1:83" x14ac:dyDescent="0.2">
      <c r="A4159" s="25" t="s">
        <v>173</v>
      </c>
      <c r="B4159" s="25" t="s">
        <v>179</v>
      </c>
      <c r="C4159" s="25" t="s">
        <v>296</v>
      </c>
      <c r="D4159" s="25" t="s">
        <v>307</v>
      </c>
      <c r="E4159" s="25" t="s">
        <v>370</v>
      </c>
      <c r="F4159" s="19" t="s">
        <v>8661</v>
      </c>
      <c r="G4159" s="24" t="s">
        <v>22</v>
      </c>
      <c r="K4159" s="24" t="s">
        <v>299</v>
      </c>
      <c r="L4159" s="24" t="s">
        <v>299</v>
      </c>
      <c r="Q4159" s="24">
        <v>47.645265999999999</v>
      </c>
      <c r="R4159" s="24">
        <v>19.078534000000001</v>
      </c>
      <c r="CB4159" s="24" t="s">
        <v>177</v>
      </c>
      <c r="CC4159" s="24" t="s">
        <v>178</v>
      </c>
      <c r="CD4159" s="63">
        <v>42373</v>
      </c>
      <c r="CE4159" s="24" t="s">
        <v>9294</v>
      </c>
    </row>
    <row r="4160" spans="1:83" x14ac:dyDescent="0.2">
      <c r="A4160" s="25" t="s">
        <v>173</v>
      </c>
      <c r="B4160" s="25" t="s">
        <v>179</v>
      </c>
      <c r="C4160" s="25" t="s">
        <v>296</v>
      </c>
      <c r="D4160" s="25" t="s">
        <v>307</v>
      </c>
      <c r="E4160" s="25" t="s">
        <v>8242</v>
      </c>
      <c r="F4160" s="19" t="s">
        <v>8662</v>
      </c>
      <c r="G4160" s="24" t="s">
        <v>22</v>
      </c>
      <c r="K4160" s="24" t="s">
        <v>299</v>
      </c>
      <c r="L4160" s="24" t="s">
        <v>299</v>
      </c>
      <c r="Q4160" s="24">
        <v>47.646099999999997</v>
      </c>
      <c r="R4160" s="24">
        <v>19.078040000000001</v>
      </c>
      <c r="CB4160" s="24" t="s">
        <v>177</v>
      </c>
      <c r="CC4160" s="24" t="s">
        <v>178</v>
      </c>
      <c r="CD4160" s="63">
        <v>42373</v>
      </c>
      <c r="CE4160" s="24" t="s">
        <v>9294</v>
      </c>
    </row>
    <row r="4161" spans="1:83" x14ac:dyDescent="0.2">
      <c r="A4161" s="25" t="s">
        <v>173</v>
      </c>
      <c r="B4161" s="25" t="s">
        <v>179</v>
      </c>
      <c r="C4161" s="25" t="s">
        <v>296</v>
      </c>
      <c r="D4161" s="25" t="s">
        <v>307</v>
      </c>
      <c r="E4161" s="25" t="s">
        <v>8244</v>
      </c>
      <c r="F4161" s="19" t="s">
        <v>8663</v>
      </c>
      <c r="G4161" s="24" t="s">
        <v>22</v>
      </c>
      <c r="K4161" s="24" t="s">
        <v>299</v>
      </c>
      <c r="L4161" s="24" t="s">
        <v>299</v>
      </c>
      <c r="Q4161" s="24">
        <v>47.646979999999999</v>
      </c>
      <c r="R4161" s="24">
        <v>19.077770000000001</v>
      </c>
      <c r="CB4161" s="24" t="s">
        <v>177</v>
      </c>
      <c r="CC4161" s="24" t="s">
        <v>178</v>
      </c>
      <c r="CD4161" s="63">
        <v>42373</v>
      </c>
      <c r="CE4161" s="24" t="s">
        <v>9294</v>
      </c>
    </row>
    <row r="4162" spans="1:83" x14ac:dyDescent="0.2">
      <c r="A4162" s="25" t="s">
        <v>173</v>
      </c>
      <c r="B4162" s="25" t="s">
        <v>179</v>
      </c>
      <c r="C4162" s="25" t="s">
        <v>296</v>
      </c>
      <c r="D4162" s="25" t="s">
        <v>307</v>
      </c>
      <c r="E4162" s="25" t="s">
        <v>8246</v>
      </c>
      <c r="F4162" s="19" t="s">
        <v>8664</v>
      </c>
      <c r="G4162" s="24" t="s">
        <v>22</v>
      </c>
      <c r="K4162" s="24" t="s">
        <v>299</v>
      </c>
      <c r="L4162" s="24" t="s">
        <v>299</v>
      </c>
      <c r="Q4162" s="24">
        <v>47.647872999999997</v>
      </c>
      <c r="R4162" s="24">
        <v>19.077617</v>
      </c>
      <c r="CB4162" s="24" t="s">
        <v>177</v>
      </c>
      <c r="CC4162" s="24" t="s">
        <v>178</v>
      </c>
      <c r="CD4162" s="63">
        <v>42373</v>
      </c>
      <c r="CE4162" s="24" t="s">
        <v>9294</v>
      </c>
    </row>
    <row r="4163" spans="1:83" x14ac:dyDescent="0.2">
      <c r="A4163" s="25" t="s">
        <v>173</v>
      </c>
      <c r="B4163" s="25" t="s">
        <v>179</v>
      </c>
      <c r="C4163" s="25" t="s">
        <v>296</v>
      </c>
      <c r="D4163" s="25" t="s">
        <v>307</v>
      </c>
      <c r="E4163" s="25" t="s">
        <v>8248</v>
      </c>
      <c r="F4163" s="19" t="s">
        <v>8665</v>
      </c>
      <c r="G4163" s="24" t="s">
        <v>22</v>
      </c>
      <c r="K4163" s="24" t="s">
        <v>299</v>
      </c>
      <c r="L4163" s="24" t="s">
        <v>299</v>
      </c>
      <c r="Q4163" s="24">
        <v>47.648772000000001</v>
      </c>
      <c r="R4163" s="24">
        <v>19.077572</v>
      </c>
      <c r="CB4163" s="24" t="s">
        <v>177</v>
      </c>
      <c r="CC4163" s="24" t="s">
        <v>178</v>
      </c>
      <c r="CD4163" s="63">
        <v>42373</v>
      </c>
      <c r="CE4163" s="24" t="s">
        <v>9294</v>
      </c>
    </row>
    <row r="4164" spans="1:83" x14ac:dyDescent="0.2">
      <c r="A4164" s="25" t="s">
        <v>173</v>
      </c>
      <c r="B4164" s="25" t="s">
        <v>179</v>
      </c>
      <c r="C4164" s="25" t="s">
        <v>296</v>
      </c>
      <c r="D4164" s="25" t="s">
        <v>307</v>
      </c>
      <c r="E4164" s="25" t="s">
        <v>8250</v>
      </c>
      <c r="F4164" s="19" t="s">
        <v>8666</v>
      </c>
      <c r="G4164" s="24" t="s">
        <v>22</v>
      </c>
      <c r="K4164" s="24" t="s">
        <v>299</v>
      </c>
      <c r="L4164" s="24" t="s">
        <v>299</v>
      </c>
      <c r="Q4164" s="24">
        <v>47.649669000000003</v>
      </c>
      <c r="R4164" s="24">
        <v>19.077659000000001</v>
      </c>
      <c r="CB4164" s="24" t="s">
        <v>177</v>
      </c>
      <c r="CC4164" s="24" t="s">
        <v>178</v>
      </c>
      <c r="CD4164" s="63">
        <v>42373</v>
      </c>
      <c r="CE4164" s="24" t="s">
        <v>9294</v>
      </c>
    </row>
    <row r="4165" spans="1:83" x14ac:dyDescent="0.2">
      <c r="A4165" s="25" t="s">
        <v>173</v>
      </c>
      <c r="B4165" s="25" t="s">
        <v>179</v>
      </c>
      <c r="C4165" s="25" t="s">
        <v>296</v>
      </c>
      <c r="D4165" s="25" t="s">
        <v>307</v>
      </c>
      <c r="E4165" s="25" t="s">
        <v>8252</v>
      </c>
      <c r="F4165" s="19" t="s">
        <v>8667</v>
      </c>
      <c r="G4165" s="24" t="s">
        <v>22</v>
      </c>
      <c r="K4165" s="24" t="s">
        <v>299</v>
      </c>
      <c r="L4165" s="24" t="s">
        <v>299</v>
      </c>
      <c r="Q4165" s="24">
        <v>47.650551999999998</v>
      </c>
      <c r="R4165" s="24">
        <v>19.077905999999999</v>
      </c>
      <c r="CB4165" s="24" t="s">
        <v>177</v>
      </c>
      <c r="CC4165" s="24" t="s">
        <v>178</v>
      </c>
      <c r="CD4165" s="63">
        <v>42373</v>
      </c>
      <c r="CE4165" s="24" t="s">
        <v>9294</v>
      </c>
    </row>
    <row r="4166" spans="1:83" x14ac:dyDescent="0.2">
      <c r="A4166" s="25" t="s">
        <v>173</v>
      </c>
      <c r="B4166" s="25" t="s">
        <v>179</v>
      </c>
      <c r="C4166" s="25" t="s">
        <v>296</v>
      </c>
      <c r="D4166" s="25" t="s">
        <v>307</v>
      </c>
      <c r="E4166" s="25" t="s">
        <v>8254</v>
      </c>
      <c r="F4166" s="19" t="s">
        <v>8668</v>
      </c>
      <c r="G4166" s="24" t="s">
        <v>22</v>
      </c>
      <c r="K4166" s="24" t="s">
        <v>299</v>
      </c>
      <c r="L4166" s="24" t="s">
        <v>299</v>
      </c>
      <c r="Q4166" s="24">
        <v>47.651421999999997</v>
      </c>
      <c r="R4166" s="24">
        <v>19.078247999999999</v>
      </c>
      <c r="CB4166" s="24" t="s">
        <v>177</v>
      </c>
      <c r="CC4166" s="24" t="s">
        <v>178</v>
      </c>
      <c r="CD4166" s="63">
        <v>42373</v>
      </c>
      <c r="CE4166" s="24" t="s">
        <v>9294</v>
      </c>
    </row>
    <row r="4167" spans="1:83" x14ac:dyDescent="0.2">
      <c r="A4167" s="25" t="s">
        <v>173</v>
      </c>
      <c r="B4167" s="25" t="s">
        <v>179</v>
      </c>
      <c r="C4167" s="25" t="s">
        <v>296</v>
      </c>
      <c r="D4167" s="25" t="s">
        <v>307</v>
      </c>
      <c r="E4167" s="25" t="s">
        <v>8256</v>
      </c>
      <c r="F4167" s="19" t="s">
        <v>8669</v>
      </c>
      <c r="G4167" s="24" t="s">
        <v>22</v>
      </c>
      <c r="K4167" s="24" t="s">
        <v>299</v>
      </c>
      <c r="L4167" s="24" t="s">
        <v>299</v>
      </c>
      <c r="Q4167" s="24">
        <v>47.652281000000002</v>
      </c>
      <c r="R4167" s="24">
        <v>19.078638000000002</v>
      </c>
      <c r="CB4167" s="24" t="s">
        <v>177</v>
      </c>
      <c r="CC4167" s="24" t="s">
        <v>178</v>
      </c>
      <c r="CD4167" s="63">
        <v>42373</v>
      </c>
      <c r="CE4167" s="24" t="s">
        <v>9294</v>
      </c>
    </row>
    <row r="4168" spans="1:83" x14ac:dyDescent="0.2">
      <c r="A4168" s="25" t="s">
        <v>173</v>
      </c>
      <c r="B4168" s="25" t="s">
        <v>179</v>
      </c>
      <c r="C4168" s="25" t="s">
        <v>296</v>
      </c>
      <c r="D4168" s="25" t="s">
        <v>307</v>
      </c>
      <c r="E4168" s="25" t="s">
        <v>8258</v>
      </c>
      <c r="F4168" s="19" t="s">
        <v>8670</v>
      </c>
      <c r="G4168" s="24" t="s">
        <v>22</v>
      </c>
      <c r="K4168" s="24" t="s">
        <v>299</v>
      </c>
      <c r="L4168" s="24" t="s">
        <v>299</v>
      </c>
      <c r="Q4168" s="24">
        <v>47.653137000000001</v>
      </c>
      <c r="R4168" s="24">
        <v>19.079048</v>
      </c>
      <c r="CB4168" s="24" t="s">
        <v>177</v>
      </c>
      <c r="CC4168" s="24" t="s">
        <v>178</v>
      </c>
      <c r="CD4168" s="63">
        <v>42373</v>
      </c>
      <c r="CE4168" s="24" t="s">
        <v>9294</v>
      </c>
    </row>
    <row r="4169" spans="1:83" x14ac:dyDescent="0.2">
      <c r="A4169" s="25" t="s">
        <v>173</v>
      </c>
      <c r="B4169" s="25" t="s">
        <v>179</v>
      </c>
      <c r="C4169" s="25" t="s">
        <v>296</v>
      </c>
      <c r="D4169" s="25" t="s">
        <v>307</v>
      </c>
      <c r="E4169" s="25" t="s">
        <v>8260</v>
      </c>
      <c r="F4169" s="19" t="s">
        <v>8671</v>
      </c>
      <c r="G4169" s="24" t="s">
        <v>22</v>
      </c>
      <c r="K4169" s="24" t="s">
        <v>299</v>
      </c>
      <c r="L4169" s="24" t="s">
        <v>299</v>
      </c>
      <c r="Q4169" s="24">
        <v>47.653987999999998</v>
      </c>
      <c r="R4169" s="24">
        <v>19.079478999999999</v>
      </c>
      <c r="CB4169" s="24" t="s">
        <v>177</v>
      </c>
      <c r="CC4169" s="24" t="s">
        <v>178</v>
      </c>
      <c r="CD4169" s="63">
        <v>42373</v>
      </c>
      <c r="CE4169" s="24" t="s">
        <v>9294</v>
      </c>
    </row>
    <row r="4170" spans="1:83" x14ac:dyDescent="0.2">
      <c r="A4170" s="25" t="s">
        <v>173</v>
      </c>
      <c r="B4170" s="25" t="s">
        <v>179</v>
      </c>
      <c r="C4170" s="25" t="s">
        <v>296</v>
      </c>
      <c r="D4170" s="25" t="s">
        <v>307</v>
      </c>
      <c r="E4170" s="25" t="s">
        <v>8262</v>
      </c>
      <c r="F4170" s="19" t="s">
        <v>8672</v>
      </c>
      <c r="G4170" s="24" t="s">
        <v>22</v>
      </c>
      <c r="K4170" s="24" t="s">
        <v>299</v>
      </c>
      <c r="L4170" s="24" t="s">
        <v>299</v>
      </c>
      <c r="Q4170" s="24">
        <v>47.654832999999996</v>
      </c>
      <c r="R4170" s="24">
        <v>19.079934999999999</v>
      </c>
      <c r="CB4170" s="24" t="s">
        <v>177</v>
      </c>
      <c r="CC4170" s="24" t="s">
        <v>178</v>
      </c>
      <c r="CD4170" s="63">
        <v>42373</v>
      </c>
      <c r="CE4170" s="24" t="s">
        <v>9294</v>
      </c>
    </row>
    <row r="4171" spans="1:83" x14ac:dyDescent="0.2">
      <c r="A4171" s="25" t="s">
        <v>173</v>
      </c>
      <c r="B4171" s="25" t="s">
        <v>179</v>
      </c>
      <c r="C4171" s="25" t="s">
        <v>296</v>
      </c>
      <c r="D4171" s="25" t="s">
        <v>307</v>
      </c>
      <c r="E4171" s="25" t="s">
        <v>8264</v>
      </c>
      <c r="F4171" s="19" t="s">
        <v>8673</v>
      </c>
      <c r="G4171" s="24" t="s">
        <v>22</v>
      </c>
      <c r="K4171" s="24" t="s">
        <v>299</v>
      </c>
      <c r="L4171" s="24" t="s">
        <v>299</v>
      </c>
      <c r="Q4171" s="24">
        <v>47.655667999999999</v>
      </c>
      <c r="R4171" s="24">
        <v>19.080431999999998</v>
      </c>
      <c r="CB4171" s="24" t="s">
        <v>177</v>
      </c>
      <c r="CC4171" s="24" t="s">
        <v>178</v>
      </c>
      <c r="CD4171" s="63">
        <v>42373</v>
      </c>
      <c r="CE4171" s="24" t="s">
        <v>9294</v>
      </c>
    </row>
    <row r="4172" spans="1:83" x14ac:dyDescent="0.2">
      <c r="A4172" s="25" t="s">
        <v>173</v>
      </c>
      <c r="B4172" s="25" t="s">
        <v>179</v>
      </c>
      <c r="C4172" s="25" t="s">
        <v>296</v>
      </c>
      <c r="D4172" s="25" t="s">
        <v>307</v>
      </c>
      <c r="E4172" s="25" t="s">
        <v>8266</v>
      </c>
      <c r="F4172" s="19" t="s">
        <v>8674</v>
      </c>
      <c r="G4172" s="24" t="s">
        <v>22</v>
      </c>
      <c r="K4172" s="24" t="s">
        <v>299</v>
      </c>
      <c r="L4172" s="24" t="s">
        <v>299</v>
      </c>
      <c r="Q4172" s="24">
        <v>47.656491000000003</v>
      </c>
      <c r="R4172" s="24">
        <v>19.080967999999999</v>
      </c>
      <c r="CB4172" s="24" t="s">
        <v>177</v>
      </c>
      <c r="CC4172" s="24" t="s">
        <v>178</v>
      </c>
      <c r="CD4172" s="63">
        <v>42373</v>
      </c>
      <c r="CE4172" s="24" t="s">
        <v>9294</v>
      </c>
    </row>
    <row r="4173" spans="1:83" x14ac:dyDescent="0.2">
      <c r="A4173" s="25" t="s">
        <v>173</v>
      </c>
      <c r="B4173" s="25" t="s">
        <v>179</v>
      </c>
      <c r="C4173" s="25" t="s">
        <v>296</v>
      </c>
      <c r="D4173" s="25" t="s">
        <v>307</v>
      </c>
      <c r="E4173" s="25" t="s">
        <v>8268</v>
      </c>
      <c r="F4173" s="19" t="s">
        <v>8675</v>
      </c>
      <c r="G4173" s="24" t="s">
        <v>22</v>
      </c>
      <c r="K4173" s="24" t="s">
        <v>299</v>
      </c>
      <c r="L4173" s="24" t="s">
        <v>299</v>
      </c>
      <c r="Q4173" s="24">
        <v>47.657313000000002</v>
      </c>
      <c r="R4173" s="24">
        <v>19.081507999999999</v>
      </c>
      <c r="CB4173" s="24" t="s">
        <v>177</v>
      </c>
      <c r="CC4173" s="24" t="s">
        <v>178</v>
      </c>
      <c r="CD4173" s="63">
        <v>42373</v>
      </c>
      <c r="CE4173" s="24" t="s">
        <v>9294</v>
      </c>
    </row>
    <row r="4174" spans="1:83" x14ac:dyDescent="0.2">
      <c r="A4174" s="25" t="s">
        <v>173</v>
      </c>
      <c r="B4174" s="25" t="s">
        <v>179</v>
      </c>
      <c r="C4174" s="25" t="s">
        <v>296</v>
      </c>
      <c r="D4174" s="25" t="s">
        <v>307</v>
      </c>
      <c r="E4174" s="25" t="s">
        <v>8270</v>
      </c>
      <c r="F4174" s="19" t="s">
        <v>8676</v>
      </c>
      <c r="G4174" s="24" t="s">
        <v>22</v>
      </c>
      <c r="K4174" s="24" t="s">
        <v>299</v>
      </c>
      <c r="L4174" s="24" t="s">
        <v>299</v>
      </c>
      <c r="Q4174" s="24">
        <v>47.658158</v>
      </c>
      <c r="R4174" s="24">
        <v>19.081961</v>
      </c>
      <c r="CB4174" s="24" t="s">
        <v>177</v>
      </c>
      <c r="CC4174" s="24" t="s">
        <v>178</v>
      </c>
      <c r="CD4174" s="63">
        <v>42373</v>
      </c>
      <c r="CE4174" s="24" t="s">
        <v>9294</v>
      </c>
    </row>
    <row r="4175" spans="1:83" x14ac:dyDescent="0.2">
      <c r="A4175" s="25" t="s">
        <v>173</v>
      </c>
      <c r="B4175" s="25" t="s">
        <v>179</v>
      </c>
      <c r="C4175" s="25" t="s">
        <v>296</v>
      </c>
      <c r="D4175" s="25" t="s">
        <v>307</v>
      </c>
      <c r="E4175" s="25" t="s">
        <v>8272</v>
      </c>
      <c r="F4175" s="19" t="s">
        <v>8677</v>
      </c>
      <c r="G4175" s="24" t="s">
        <v>22</v>
      </c>
      <c r="K4175" s="24" t="s">
        <v>299</v>
      </c>
      <c r="L4175" s="24" t="s">
        <v>299</v>
      </c>
      <c r="Q4175" s="24">
        <v>47.659025</v>
      </c>
      <c r="R4175" s="24">
        <v>19.082314</v>
      </c>
      <c r="CB4175" s="24" t="s">
        <v>177</v>
      </c>
      <c r="CC4175" s="24" t="s">
        <v>178</v>
      </c>
      <c r="CD4175" s="63">
        <v>42373</v>
      </c>
      <c r="CE4175" s="24" t="s">
        <v>9294</v>
      </c>
    </row>
    <row r="4176" spans="1:83" x14ac:dyDescent="0.2">
      <c r="A4176" s="25" t="s">
        <v>173</v>
      </c>
      <c r="B4176" s="25" t="s">
        <v>179</v>
      </c>
      <c r="C4176" s="25" t="s">
        <v>296</v>
      </c>
      <c r="D4176" s="25" t="s">
        <v>307</v>
      </c>
      <c r="E4176" s="25" t="s">
        <v>8274</v>
      </c>
      <c r="F4176" s="19" t="s">
        <v>8678</v>
      </c>
      <c r="G4176" s="24" t="s">
        <v>22</v>
      </c>
      <c r="K4176" s="24" t="s">
        <v>299</v>
      </c>
      <c r="L4176" s="24" t="s">
        <v>299</v>
      </c>
      <c r="Q4176" s="24">
        <v>47.659908999999999</v>
      </c>
      <c r="R4176" s="24">
        <v>19.082557000000001</v>
      </c>
      <c r="CB4176" s="24" t="s">
        <v>177</v>
      </c>
      <c r="CC4176" s="24" t="s">
        <v>178</v>
      </c>
      <c r="CD4176" s="63">
        <v>42373</v>
      </c>
      <c r="CE4176" s="24" t="s">
        <v>9294</v>
      </c>
    </row>
    <row r="4177" spans="1:83" x14ac:dyDescent="0.2">
      <c r="A4177" s="25" t="s">
        <v>173</v>
      </c>
      <c r="B4177" s="25" t="s">
        <v>179</v>
      </c>
      <c r="C4177" s="25" t="s">
        <v>296</v>
      </c>
      <c r="D4177" s="25" t="s">
        <v>307</v>
      </c>
      <c r="E4177" s="25" t="s">
        <v>8276</v>
      </c>
      <c r="F4177" s="19" t="s">
        <v>8679</v>
      </c>
      <c r="G4177" s="24" t="s">
        <v>22</v>
      </c>
      <c r="K4177" s="24" t="s">
        <v>299</v>
      </c>
      <c r="L4177" s="24" t="s">
        <v>299</v>
      </c>
      <c r="Q4177" s="24">
        <v>47.660803000000001</v>
      </c>
      <c r="R4177" s="24">
        <v>19.082698000000001</v>
      </c>
      <c r="CB4177" s="24" t="s">
        <v>177</v>
      </c>
      <c r="CC4177" s="24" t="s">
        <v>178</v>
      </c>
      <c r="CD4177" s="63">
        <v>42373</v>
      </c>
      <c r="CE4177" s="24" t="s">
        <v>9294</v>
      </c>
    </row>
    <row r="4178" spans="1:83" x14ac:dyDescent="0.2">
      <c r="A4178" s="25" t="s">
        <v>173</v>
      </c>
      <c r="B4178" s="25" t="s">
        <v>179</v>
      </c>
      <c r="C4178" s="25" t="s">
        <v>296</v>
      </c>
      <c r="D4178" s="25" t="s">
        <v>307</v>
      </c>
      <c r="E4178" s="25" t="s">
        <v>8278</v>
      </c>
      <c r="F4178" s="19" t="s">
        <v>8680</v>
      </c>
      <c r="G4178" s="24" t="s">
        <v>22</v>
      </c>
      <c r="K4178" s="24" t="s">
        <v>299</v>
      </c>
      <c r="L4178" s="24" t="s">
        <v>299</v>
      </c>
      <c r="Q4178" s="24">
        <v>47.661703000000003</v>
      </c>
      <c r="R4178" s="24">
        <v>19.082709000000001</v>
      </c>
      <c r="CB4178" s="24" t="s">
        <v>177</v>
      </c>
      <c r="CC4178" s="24" t="s">
        <v>178</v>
      </c>
      <c r="CD4178" s="63">
        <v>42373</v>
      </c>
      <c r="CE4178" s="24" t="s">
        <v>9294</v>
      </c>
    </row>
    <row r="4179" spans="1:83" x14ac:dyDescent="0.2">
      <c r="A4179" s="25" t="s">
        <v>173</v>
      </c>
      <c r="B4179" s="25" t="s">
        <v>179</v>
      </c>
      <c r="C4179" s="25" t="s">
        <v>296</v>
      </c>
      <c r="D4179" s="25" t="s">
        <v>307</v>
      </c>
      <c r="E4179" s="25" t="s">
        <v>8280</v>
      </c>
      <c r="F4179" s="19" t="s">
        <v>8681</v>
      </c>
      <c r="G4179" s="24" t="s">
        <v>22</v>
      </c>
      <c r="K4179" s="24" t="s">
        <v>299</v>
      </c>
      <c r="L4179" s="24" t="s">
        <v>299</v>
      </c>
      <c r="Q4179" s="24">
        <v>47.662598000000003</v>
      </c>
      <c r="R4179" s="24">
        <v>19.082592999999999</v>
      </c>
      <c r="CB4179" s="24" t="s">
        <v>177</v>
      </c>
      <c r="CC4179" s="24" t="s">
        <v>178</v>
      </c>
      <c r="CD4179" s="63">
        <v>42373</v>
      </c>
      <c r="CE4179" s="24" t="s">
        <v>9294</v>
      </c>
    </row>
    <row r="4180" spans="1:83" x14ac:dyDescent="0.2">
      <c r="A4180" s="25" t="s">
        <v>173</v>
      </c>
      <c r="B4180" s="25" t="s">
        <v>179</v>
      </c>
      <c r="C4180" s="25" t="s">
        <v>296</v>
      </c>
      <c r="D4180" s="25" t="s">
        <v>307</v>
      </c>
      <c r="E4180" s="25" t="s">
        <v>8282</v>
      </c>
      <c r="F4180" s="19" t="s">
        <v>8682</v>
      </c>
      <c r="G4180" s="24" t="s">
        <v>22</v>
      </c>
      <c r="K4180" s="24" t="s">
        <v>299</v>
      </c>
      <c r="L4180" s="24" t="s">
        <v>299</v>
      </c>
      <c r="Q4180" s="24">
        <v>47.663479000000002</v>
      </c>
      <c r="R4180" s="24">
        <v>19.082329999999999</v>
      </c>
      <c r="CB4180" s="24" t="s">
        <v>177</v>
      </c>
      <c r="CC4180" s="24" t="s">
        <v>178</v>
      </c>
      <c r="CD4180" s="63">
        <v>42373</v>
      </c>
      <c r="CE4180" s="24" t="s">
        <v>9294</v>
      </c>
    </row>
    <row r="4181" spans="1:83" x14ac:dyDescent="0.2">
      <c r="A4181" s="25" t="s">
        <v>173</v>
      </c>
      <c r="B4181" s="25" t="s">
        <v>179</v>
      </c>
      <c r="C4181" s="25" t="s">
        <v>296</v>
      </c>
      <c r="D4181" s="25" t="s">
        <v>307</v>
      </c>
      <c r="E4181" s="25" t="s">
        <v>8284</v>
      </c>
      <c r="F4181" s="19" t="s">
        <v>8683</v>
      </c>
      <c r="G4181" s="24" t="s">
        <v>22</v>
      </c>
      <c r="K4181" s="24" t="s">
        <v>299</v>
      </c>
      <c r="L4181" s="24" t="s">
        <v>299</v>
      </c>
      <c r="Q4181" s="24">
        <v>47.664330999999997</v>
      </c>
      <c r="R4181" s="24">
        <v>19.081903000000001</v>
      </c>
      <c r="CB4181" s="24" t="s">
        <v>177</v>
      </c>
      <c r="CC4181" s="24" t="s">
        <v>178</v>
      </c>
      <c r="CD4181" s="63">
        <v>42373</v>
      </c>
      <c r="CE4181" s="24" t="s">
        <v>9294</v>
      </c>
    </row>
    <row r="4182" spans="1:83" x14ac:dyDescent="0.2">
      <c r="A4182" s="25" t="s">
        <v>173</v>
      </c>
      <c r="B4182" s="25" t="s">
        <v>179</v>
      </c>
      <c r="C4182" s="25" t="s">
        <v>296</v>
      </c>
      <c r="D4182" s="25" t="s">
        <v>307</v>
      </c>
      <c r="E4182" s="25" t="s">
        <v>8286</v>
      </c>
      <c r="F4182" s="19" t="s">
        <v>8684</v>
      </c>
      <c r="G4182" s="24" t="s">
        <v>22</v>
      </c>
      <c r="K4182" s="24" t="s">
        <v>299</v>
      </c>
      <c r="L4182" s="24" t="s">
        <v>299</v>
      </c>
      <c r="Q4182" s="24">
        <v>47.665080000000003</v>
      </c>
      <c r="R4182" s="24">
        <v>19.081182999999999</v>
      </c>
      <c r="CB4182" s="24" t="s">
        <v>177</v>
      </c>
      <c r="CC4182" s="24" t="s">
        <v>178</v>
      </c>
      <c r="CD4182" s="63">
        <v>42373</v>
      </c>
      <c r="CE4182" s="24" t="s">
        <v>9294</v>
      </c>
    </row>
    <row r="4183" spans="1:83" x14ac:dyDescent="0.2">
      <c r="A4183" s="25" t="s">
        <v>173</v>
      </c>
      <c r="B4183" s="25" t="s">
        <v>179</v>
      </c>
      <c r="C4183" s="25" t="s">
        <v>296</v>
      </c>
      <c r="D4183" s="25" t="s">
        <v>307</v>
      </c>
      <c r="E4183" s="25" t="s">
        <v>8288</v>
      </c>
      <c r="F4183" s="19" t="s">
        <v>8685</v>
      </c>
      <c r="G4183" s="24" t="s">
        <v>22</v>
      </c>
      <c r="K4183" s="24" t="s">
        <v>299</v>
      </c>
      <c r="L4183" s="24" t="s">
        <v>299</v>
      </c>
      <c r="Q4183" s="24">
        <v>47.665745000000001</v>
      </c>
      <c r="R4183" s="24">
        <v>19.080295</v>
      </c>
      <c r="CB4183" s="24" t="s">
        <v>177</v>
      </c>
      <c r="CC4183" s="24" t="s">
        <v>178</v>
      </c>
      <c r="CD4183" s="63">
        <v>42373</v>
      </c>
      <c r="CE4183" s="24" t="s">
        <v>9294</v>
      </c>
    </row>
    <row r="4184" spans="1:83" x14ac:dyDescent="0.2">
      <c r="A4184" s="25" t="s">
        <v>173</v>
      </c>
      <c r="B4184" s="25" t="s">
        <v>179</v>
      </c>
      <c r="C4184" s="25" t="s">
        <v>296</v>
      </c>
      <c r="D4184" s="25" t="s">
        <v>307</v>
      </c>
      <c r="E4184" s="25" t="s">
        <v>8290</v>
      </c>
      <c r="F4184" s="19" t="s">
        <v>8686</v>
      </c>
      <c r="G4184" s="24" t="s">
        <v>22</v>
      </c>
      <c r="K4184" s="24" t="s">
        <v>299</v>
      </c>
      <c r="L4184" s="24" t="s">
        <v>299</v>
      </c>
      <c r="Q4184" s="24">
        <v>47.666573</v>
      </c>
      <c r="R4184" s="24">
        <v>19.079788000000001</v>
      </c>
      <c r="CB4184" s="24" t="s">
        <v>177</v>
      </c>
      <c r="CC4184" s="24" t="s">
        <v>178</v>
      </c>
      <c r="CD4184" s="63">
        <v>42373</v>
      </c>
      <c r="CE4184" s="24" t="s">
        <v>9294</v>
      </c>
    </row>
    <row r="4185" spans="1:83" x14ac:dyDescent="0.2">
      <c r="A4185" s="25" t="s">
        <v>173</v>
      </c>
      <c r="B4185" s="25" t="s">
        <v>179</v>
      </c>
      <c r="C4185" s="25" t="s">
        <v>296</v>
      </c>
      <c r="D4185" s="25" t="s">
        <v>307</v>
      </c>
      <c r="E4185" s="25" t="s">
        <v>8292</v>
      </c>
      <c r="F4185" s="19" t="s">
        <v>8687</v>
      </c>
      <c r="G4185" s="24" t="s">
        <v>22</v>
      </c>
      <c r="K4185" s="24" t="s">
        <v>299</v>
      </c>
      <c r="L4185" s="24" t="s">
        <v>299</v>
      </c>
      <c r="Q4185" s="24">
        <v>47.667459999999998</v>
      </c>
      <c r="R4185" s="24">
        <v>19.079581999999998</v>
      </c>
      <c r="CB4185" s="24" t="s">
        <v>177</v>
      </c>
      <c r="CC4185" s="24" t="s">
        <v>178</v>
      </c>
      <c r="CD4185" s="63">
        <v>42373</v>
      </c>
      <c r="CE4185" s="24" t="s">
        <v>9294</v>
      </c>
    </row>
    <row r="4186" spans="1:83" x14ac:dyDescent="0.2">
      <c r="A4186" s="25" t="s">
        <v>173</v>
      </c>
      <c r="B4186" s="25" t="s">
        <v>179</v>
      </c>
      <c r="C4186" s="25" t="s">
        <v>296</v>
      </c>
      <c r="D4186" s="25" t="s">
        <v>307</v>
      </c>
      <c r="E4186" s="25" t="s">
        <v>8294</v>
      </c>
      <c r="F4186" s="19" t="s">
        <v>8688</v>
      </c>
      <c r="G4186" s="24" t="s">
        <v>22</v>
      </c>
      <c r="K4186" s="24" t="s">
        <v>299</v>
      </c>
      <c r="L4186" s="24" t="s">
        <v>299</v>
      </c>
      <c r="Q4186" s="24">
        <v>47.668357</v>
      </c>
      <c r="R4186" s="24">
        <v>19.079661999999999</v>
      </c>
      <c r="CB4186" s="24" t="s">
        <v>177</v>
      </c>
      <c r="CC4186" s="24" t="s">
        <v>178</v>
      </c>
      <c r="CD4186" s="63">
        <v>42373</v>
      </c>
      <c r="CE4186" s="24" t="s">
        <v>9294</v>
      </c>
    </row>
    <row r="4187" spans="1:83" x14ac:dyDescent="0.2">
      <c r="A4187" s="25" t="s">
        <v>173</v>
      </c>
      <c r="B4187" s="25" t="s">
        <v>179</v>
      </c>
      <c r="C4187" s="25" t="s">
        <v>296</v>
      </c>
      <c r="D4187" s="25" t="s">
        <v>307</v>
      </c>
      <c r="E4187" s="25" t="s">
        <v>8296</v>
      </c>
      <c r="F4187" s="19" t="s">
        <v>8689</v>
      </c>
      <c r="G4187" s="24" t="s">
        <v>22</v>
      </c>
      <c r="K4187" s="24" t="s">
        <v>299</v>
      </c>
      <c r="L4187" s="24" t="s">
        <v>299</v>
      </c>
      <c r="Q4187" s="24">
        <v>47.669229000000001</v>
      </c>
      <c r="R4187" s="24">
        <v>19.079972000000001</v>
      </c>
      <c r="CB4187" s="24" t="s">
        <v>177</v>
      </c>
      <c r="CC4187" s="24" t="s">
        <v>178</v>
      </c>
      <c r="CD4187" s="63">
        <v>42373</v>
      </c>
      <c r="CE4187" s="24" t="s">
        <v>9294</v>
      </c>
    </row>
    <row r="4188" spans="1:83" x14ac:dyDescent="0.2">
      <c r="A4188" s="25" t="s">
        <v>173</v>
      </c>
      <c r="B4188" s="25" t="s">
        <v>179</v>
      </c>
      <c r="C4188" s="25" t="s">
        <v>296</v>
      </c>
      <c r="D4188" s="25" t="s">
        <v>307</v>
      </c>
      <c r="E4188" s="25" t="s">
        <v>8298</v>
      </c>
      <c r="F4188" s="19" t="s">
        <v>8690</v>
      </c>
      <c r="G4188" s="24" t="s">
        <v>22</v>
      </c>
      <c r="K4188" s="24" t="s">
        <v>299</v>
      </c>
      <c r="L4188" s="24" t="s">
        <v>299</v>
      </c>
      <c r="Q4188" s="24">
        <v>47.669986000000002</v>
      </c>
      <c r="R4188" s="24">
        <v>19.080687999999999</v>
      </c>
      <c r="CB4188" s="24" t="s">
        <v>177</v>
      </c>
      <c r="CC4188" s="24" t="s">
        <v>178</v>
      </c>
      <c r="CD4188" s="63">
        <v>42373</v>
      </c>
      <c r="CE4188" s="24" t="s">
        <v>9294</v>
      </c>
    </row>
    <row r="4189" spans="1:83" x14ac:dyDescent="0.2">
      <c r="A4189" s="25" t="s">
        <v>173</v>
      </c>
      <c r="B4189" s="25" t="s">
        <v>179</v>
      </c>
      <c r="C4189" s="25" t="s">
        <v>296</v>
      </c>
      <c r="D4189" s="25" t="s">
        <v>307</v>
      </c>
      <c r="E4189" s="25" t="s">
        <v>8300</v>
      </c>
      <c r="F4189" s="19" t="s">
        <v>8691</v>
      </c>
      <c r="G4189" s="24" t="s">
        <v>22</v>
      </c>
      <c r="K4189" s="24" t="s">
        <v>299</v>
      </c>
      <c r="L4189" s="24" t="s">
        <v>299</v>
      </c>
      <c r="Q4189" s="24">
        <v>47.670729000000001</v>
      </c>
      <c r="R4189" s="24">
        <v>19.081437999999999</v>
      </c>
      <c r="CB4189" s="24" t="s">
        <v>177</v>
      </c>
      <c r="CC4189" s="24" t="s">
        <v>178</v>
      </c>
      <c r="CD4189" s="63">
        <v>42373</v>
      </c>
      <c r="CE4189" s="24" t="s">
        <v>9294</v>
      </c>
    </row>
    <row r="4190" spans="1:83" x14ac:dyDescent="0.2">
      <c r="A4190" s="25" t="s">
        <v>173</v>
      </c>
      <c r="B4190" s="25" t="s">
        <v>179</v>
      </c>
      <c r="C4190" s="25" t="s">
        <v>296</v>
      </c>
      <c r="D4190" s="25" t="s">
        <v>307</v>
      </c>
      <c r="E4190" s="25" t="s">
        <v>8302</v>
      </c>
      <c r="F4190" s="19" t="s">
        <v>8692</v>
      </c>
      <c r="G4190" s="24" t="s">
        <v>22</v>
      </c>
      <c r="K4190" s="24" t="s">
        <v>299</v>
      </c>
      <c r="L4190" s="24" t="s">
        <v>299</v>
      </c>
      <c r="Q4190" s="24">
        <v>47.671477000000003</v>
      </c>
      <c r="R4190" s="24">
        <v>19.082177000000001</v>
      </c>
      <c r="CB4190" s="24" t="s">
        <v>177</v>
      </c>
      <c r="CC4190" s="24" t="s">
        <v>178</v>
      </c>
      <c r="CD4190" s="63">
        <v>42373</v>
      </c>
      <c r="CE4190" s="24" t="s">
        <v>9294</v>
      </c>
    </row>
    <row r="4191" spans="1:83" x14ac:dyDescent="0.2">
      <c r="A4191" s="25" t="s">
        <v>173</v>
      </c>
      <c r="B4191" s="25" t="s">
        <v>179</v>
      </c>
      <c r="C4191" s="25" t="s">
        <v>296</v>
      </c>
      <c r="D4191" s="25" t="s">
        <v>307</v>
      </c>
      <c r="E4191" s="25" t="s">
        <v>8304</v>
      </c>
      <c r="F4191" s="19" t="s">
        <v>8693</v>
      </c>
      <c r="G4191" s="24" t="s">
        <v>22</v>
      </c>
      <c r="K4191" s="24" t="s">
        <v>299</v>
      </c>
      <c r="L4191" s="24" t="s">
        <v>299</v>
      </c>
      <c r="Q4191" s="24">
        <v>47.672226999999999</v>
      </c>
      <c r="R4191" s="24">
        <v>19.082913000000001</v>
      </c>
      <c r="CB4191" s="24" t="s">
        <v>177</v>
      </c>
      <c r="CC4191" s="24" t="s">
        <v>178</v>
      </c>
      <c r="CD4191" s="63">
        <v>42373</v>
      </c>
      <c r="CE4191" s="24" t="s">
        <v>9294</v>
      </c>
    </row>
    <row r="4192" spans="1:83" x14ac:dyDescent="0.2">
      <c r="A4192" s="25" t="s">
        <v>173</v>
      </c>
      <c r="B4192" s="25" t="s">
        <v>179</v>
      </c>
      <c r="C4192" s="25" t="s">
        <v>296</v>
      </c>
      <c r="D4192" s="25" t="s">
        <v>307</v>
      </c>
      <c r="E4192" s="25" t="s">
        <v>8306</v>
      </c>
      <c r="F4192" s="19" t="s">
        <v>8694</v>
      </c>
      <c r="G4192" s="24" t="s">
        <v>22</v>
      </c>
      <c r="K4192" s="24" t="s">
        <v>299</v>
      </c>
      <c r="L4192" s="24" t="s">
        <v>299</v>
      </c>
      <c r="Q4192" s="24">
        <v>47.672978999999998</v>
      </c>
      <c r="R4192" s="24">
        <v>19.083644</v>
      </c>
      <c r="CB4192" s="24" t="s">
        <v>177</v>
      </c>
      <c r="CC4192" s="24" t="s">
        <v>178</v>
      </c>
      <c r="CD4192" s="63">
        <v>42373</v>
      </c>
      <c r="CE4192" s="24" t="s">
        <v>9294</v>
      </c>
    </row>
    <row r="4193" spans="1:83" x14ac:dyDescent="0.2">
      <c r="A4193" s="25" t="s">
        <v>173</v>
      </c>
      <c r="B4193" s="25" t="s">
        <v>179</v>
      </c>
      <c r="C4193" s="25" t="s">
        <v>296</v>
      </c>
      <c r="D4193" s="25" t="s">
        <v>307</v>
      </c>
      <c r="E4193" s="25" t="s">
        <v>8308</v>
      </c>
      <c r="F4193" s="19" t="s">
        <v>8695</v>
      </c>
      <c r="G4193" s="24" t="s">
        <v>22</v>
      </c>
      <c r="K4193" s="24" t="s">
        <v>299</v>
      </c>
      <c r="L4193" s="24" t="s">
        <v>299</v>
      </c>
      <c r="Q4193" s="24">
        <v>47.673732000000001</v>
      </c>
      <c r="R4193" s="24">
        <v>19.084371999999998</v>
      </c>
      <c r="CB4193" s="24" t="s">
        <v>177</v>
      </c>
      <c r="CC4193" s="24" t="s">
        <v>178</v>
      </c>
      <c r="CD4193" s="63">
        <v>42373</v>
      </c>
      <c r="CE4193" s="24" t="s">
        <v>9294</v>
      </c>
    </row>
    <row r="4194" spans="1:83" x14ac:dyDescent="0.2">
      <c r="A4194" s="25" t="s">
        <v>173</v>
      </c>
      <c r="B4194" s="25" t="s">
        <v>179</v>
      </c>
      <c r="C4194" s="25" t="s">
        <v>296</v>
      </c>
      <c r="D4194" s="25" t="s">
        <v>307</v>
      </c>
      <c r="E4194" s="25" t="s">
        <v>8310</v>
      </c>
      <c r="F4194" s="19" t="s">
        <v>8696</v>
      </c>
      <c r="G4194" s="24" t="s">
        <v>22</v>
      </c>
      <c r="K4194" s="24" t="s">
        <v>299</v>
      </c>
      <c r="L4194" s="24" t="s">
        <v>299</v>
      </c>
      <c r="Q4194" s="24">
        <v>47.674492999999998</v>
      </c>
      <c r="R4194" s="24">
        <v>19.085080000000001</v>
      </c>
      <c r="CB4194" s="24" t="s">
        <v>177</v>
      </c>
      <c r="CC4194" s="24" t="s">
        <v>178</v>
      </c>
      <c r="CD4194" s="63">
        <v>42373</v>
      </c>
      <c r="CE4194" s="24" t="s">
        <v>9294</v>
      </c>
    </row>
    <row r="4195" spans="1:83" x14ac:dyDescent="0.2">
      <c r="A4195" s="25" t="s">
        <v>173</v>
      </c>
      <c r="B4195" s="25" t="s">
        <v>179</v>
      </c>
      <c r="C4195" s="25" t="s">
        <v>296</v>
      </c>
      <c r="D4195" s="25" t="s">
        <v>307</v>
      </c>
      <c r="E4195" s="25" t="s">
        <v>303</v>
      </c>
      <c r="F4195" s="19" t="s">
        <v>8697</v>
      </c>
      <c r="G4195" s="24" t="s">
        <v>22</v>
      </c>
      <c r="K4195" s="24" t="s">
        <v>299</v>
      </c>
      <c r="L4195" s="24" t="s">
        <v>299</v>
      </c>
      <c r="Q4195" s="24">
        <v>47.675334999999997</v>
      </c>
      <c r="R4195" s="24">
        <v>19.085536999999999</v>
      </c>
      <c r="CB4195" s="24" t="s">
        <v>177</v>
      </c>
      <c r="CC4195" s="24" t="s">
        <v>178</v>
      </c>
      <c r="CD4195" s="63">
        <v>42373</v>
      </c>
      <c r="CE4195" s="24" t="s">
        <v>9294</v>
      </c>
    </row>
    <row r="4196" spans="1:83" x14ac:dyDescent="0.2">
      <c r="A4196" s="25" t="s">
        <v>173</v>
      </c>
      <c r="B4196" s="25" t="s">
        <v>179</v>
      </c>
      <c r="C4196" s="25" t="s">
        <v>296</v>
      </c>
      <c r="D4196" s="25" t="s">
        <v>307</v>
      </c>
      <c r="E4196" s="25" t="s">
        <v>8313</v>
      </c>
      <c r="F4196" s="19" t="s">
        <v>8698</v>
      </c>
      <c r="G4196" s="24" t="s">
        <v>22</v>
      </c>
      <c r="K4196" s="24" t="s">
        <v>299</v>
      </c>
      <c r="L4196" s="24" t="s">
        <v>299</v>
      </c>
      <c r="Q4196" s="24">
        <v>47.676228000000002</v>
      </c>
      <c r="R4196" s="24">
        <v>19.085684000000001</v>
      </c>
      <c r="CB4196" s="24" t="s">
        <v>177</v>
      </c>
      <c r="CC4196" s="24" t="s">
        <v>178</v>
      </c>
      <c r="CD4196" s="63">
        <v>42373</v>
      </c>
      <c r="CE4196" s="24" t="s">
        <v>9294</v>
      </c>
    </row>
    <row r="4197" spans="1:83" x14ac:dyDescent="0.2">
      <c r="A4197" s="25" t="s">
        <v>173</v>
      </c>
      <c r="B4197" s="25" t="s">
        <v>179</v>
      </c>
      <c r="C4197" s="25" t="s">
        <v>296</v>
      </c>
      <c r="D4197" s="25" t="s">
        <v>307</v>
      </c>
      <c r="E4197" s="25" t="s">
        <v>8315</v>
      </c>
      <c r="F4197" s="19" t="s">
        <v>8699</v>
      </c>
      <c r="G4197" s="24" t="s">
        <v>22</v>
      </c>
      <c r="K4197" s="24" t="s">
        <v>299</v>
      </c>
      <c r="L4197" s="24" t="s">
        <v>299</v>
      </c>
      <c r="Q4197" s="24">
        <v>47.677121999999997</v>
      </c>
      <c r="R4197" s="24">
        <v>19.085832</v>
      </c>
      <c r="CB4197" s="24" t="s">
        <v>177</v>
      </c>
      <c r="CC4197" s="24" t="s">
        <v>178</v>
      </c>
      <c r="CD4197" s="63">
        <v>42373</v>
      </c>
      <c r="CE4197" s="24" t="s">
        <v>9294</v>
      </c>
    </row>
    <row r="4198" spans="1:83" x14ac:dyDescent="0.2">
      <c r="A4198" s="25" t="s">
        <v>173</v>
      </c>
      <c r="B4198" s="25" t="s">
        <v>179</v>
      </c>
      <c r="C4198" s="25" t="s">
        <v>296</v>
      </c>
      <c r="D4198" s="25" t="s">
        <v>307</v>
      </c>
      <c r="E4198" s="25" t="s">
        <v>8317</v>
      </c>
      <c r="F4198" s="19" t="s">
        <v>8700</v>
      </c>
      <c r="G4198" s="24" t="s">
        <v>22</v>
      </c>
      <c r="K4198" s="24" t="s">
        <v>299</v>
      </c>
      <c r="L4198" s="24" t="s">
        <v>299</v>
      </c>
      <c r="Q4198" s="24">
        <v>47.678012000000003</v>
      </c>
      <c r="R4198" s="24">
        <v>19.086023999999998</v>
      </c>
      <c r="CB4198" s="24" t="s">
        <v>177</v>
      </c>
      <c r="CC4198" s="24" t="s">
        <v>178</v>
      </c>
      <c r="CD4198" s="63">
        <v>42373</v>
      </c>
      <c r="CE4198" s="24" t="s">
        <v>9294</v>
      </c>
    </row>
    <row r="4199" spans="1:83" x14ac:dyDescent="0.2">
      <c r="A4199" s="25" t="s">
        <v>173</v>
      </c>
      <c r="B4199" s="25" t="s">
        <v>179</v>
      </c>
      <c r="C4199" s="25" t="s">
        <v>296</v>
      </c>
      <c r="D4199" s="25" t="s">
        <v>307</v>
      </c>
      <c r="E4199" s="25" t="s">
        <v>8319</v>
      </c>
      <c r="F4199" s="19" t="s">
        <v>8701</v>
      </c>
      <c r="G4199" s="24" t="s">
        <v>22</v>
      </c>
      <c r="K4199" s="24" t="s">
        <v>299</v>
      </c>
      <c r="L4199" s="24" t="s">
        <v>299</v>
      </c>
      <c r="Q4199" s="24">
        <v>47.678896999999999</v>
      </c>
      <c r="R4199" s="24">
        <v>19.086258999999998</v>
      </c>
      <c r="CB4199" s="24" t="s">
        <v>177</v>
      </c>
      <c r="CC4199" s="24" t="s">
        <v>178</v>
      </c>
      <c r="CD4199" s="63">
        <v>42373</v>
      </c>
      <c r="CE4199" s="24" t="s">
        <v>9294</v>
      </c>
    </row>
    <row r="4200" spans="1:83" x14ac:dyDescent="0.2">
      <c r="A4200" s="25" t="s">
        <v>173</v>
      </c>
      <c r="B4200" s="25" t="s">
        <v>179</v>
      </c>
      <c r="C4200" s="25" t="s">
        <v>296</v>
      </c>
      <c r="D4200" s="25" t="s">
        <v>307</v>
      </c>
      <c r="E4200" s="25" t="s">
        <v>8321</v>
      </c>
      <c r="F4200" s="19" t="s">
        <v>8702</v>
      </c>
      <c r="G4200" s="24" t="s">
        <v>22</v>
      </c>
      <c r="K4200" s="24" t="s">
        <v>299</v>
      </c>
      <c r="L4200" s="24" t="s">
        <v>299</v>
      </c>
      <c r="Q4200" s="24">
        <v>47.679779000000003</v>
      </c>
      <c r="R4200" s="24">
        <v>19.086524000000001</v>
      </c>
      <c r="CB4200" s="24" t="s">
        <v>177</v>
      </c>
      <c r="CC4200" s="24" t="s">
        <v>178</v>
      </c>
      <c r="CD4200" s="63">
        <v>42373</v>
      </c>
      <c r="CE4200" s="24" t="s">
        <v>9294</v>
      </c>
    </row>
    <row r="4201" spans="1:83" x14ac:dyDescent="0.2">
      <c r="A4201" s="25" t="s">
        <v>173</v>
      </c>
      <c r="B4201" s="25" t="s">
        <v>179</v>
      </c>
      <c r="C4201" s="25" t="s">
        <v>296</v>
      </c>
      <c r="D4201" s="25" t="s">
        <v>307</v>
      </c>
      <c r="E4201" s="25" t="s">
        <v>8323</v>
      </c>
      <c r="F4201" s="19" t="s">
        <v>8703</v>
      </c>
      <c r="G4201" s="24" t="s">
        <v>22</v>
      </c>
      <c r="K4201" s="24" t="s">
        <v>299</v>
      </c>
      <c r="L4201" s="24" t="s">
        <v>299</v>
      </c>
      <c r="Q4201" s="24">
        <v>47.680660000000003</v>
      </c>
      <c r="R4201" s="24">
        <v>19.086793</v>
      </c>
      <c r="CB4201" s="24" t="s">
        <v>177</v>
      </c>
      <c r="CC4201" s="24" t="s">
        <v>178</v>
      </c>
      <c r="CD4201" s="63">
        <v>42373</v>
      </c>
      <c r="CE4201" s="24" t="s">
        <v>9294</v>
      </c>
    </row>
    <row r="4202" spans="1:83" x14ac:dyDescent="0.2">
      <c r="A4202" s="25" t="s">
        <v>173</v>
      </c>
      <c r="B4202" s="25" t="s">
        <v>179</v>
      </c>
      <c r="C4202" s="25" t="s">
        <v>296</v>
      </c>
      <c r="D4202" s="25" t="s">
        <v>307</v>
      </c>
      <c r="E4202" s="25" t="s">
        <v>8325</v>
      </c>
      <c r="F4202" s="19" t="s">
        <v>8704</v>
      </c>
      <c r="G4202" s="24" t="s">
        <v>22</v>
      </c>
      <c r="K4202" s="24" t="s">
        <v>299</v>
      </c>
      <c r="L4202" s="24" t="s">
        <v>299</v>
      </c>
      <c r="Q4202" s="24">
        <v>47.681539999999998</v>
      </c>
      <c r="R4202" s="24">
        <v>19.087066</v>
      </c>
      <c r="CB4202" s="24" t="s">
        <v>177</v>
      </c>
      <c r="CC4202" s="24" t="s">
        <v>178</v>
      </c>
      <c r="CD4202" s="63">
        <v>42373</v>
      </c>
      <c r="CE4202" s="24" t="s">
        <v>9294</v>
      </c>
    </row>
    <row r="4203" spans="1:83" x14ac:dyDescent="0.2">
      <c r="A4203" s="25" t="s">
        <v>173</v>
      </c>
      <c r="B4203" s="25" t="s">
        <v>179</v>
      </c>
      <c r="C4203" s="25" t="s">
        <v>296</v>
      </c>
      <c r="D4203" s="25" t="s">
        <v>307</v>
      </c>
      <c r="E4203" s="25" t="s">
        <v>8327</v>
      </c>
      <c r="F4203" s="19" t="s">
        <v>8705</v>
      </c>
      <c r="G4203" s="24" t="s">
        <v>22</v>
      </c>
      <c r="K4203" s="24" t="s">
        <v>299</v>
      </c>
      <c r="L4203" s="24" t="s">
        <v>299</v>
      </c>
      <c r="Q4203" s="24">
        <v>47.682419000000003</v>
      </c>
      <c r="R4203" s="24">
        <v>19.087343000000001</v>
      </c>
      <c r="CB4203" s="24" t="s">
        <v>177</v>
      </c>
      <c r="CC4203" s="24" t="s">
        <v>178</v>
      </c>
      <c r="CD4203" s="63">
        <v>42373</v>
      </c>
      <c r="CE4203" s="24" t="s">
        <v>9294</v>
      </c>
    </row>
    <row r="4204" spans="1:83" x14ac:dyDescent="0.2">
      <c r="A4204" s="25" t="s">
        <v>173</v>
      </c>
      <c r="B4204" s="25" t="s">
        <v>179</v>
      </c>
      <c r="C4204" s="25" t="s">
        <v>296</v>
      </c>
      <c r="D4204" s="25" t="s">
        <v>307</v>
      </c>
      <c r="E4204" s="25" t="s">
        <v>8329</v>
      </c>
      <c r="F4204" s="19" t="s">
        <v>8706</v>
      </c>
      <c r="G4204" s="24" t="s">
        <v>22</v>
      </c>
      <c r="K4204" s="24" t="s">
        <v>299</v>
      </c>
      <c r="L4204" s="24" t="s">
        <v>299</v>
      </c>
      <c r="Q4204" s="24">
        <v>47.683295000000001</v>
      </c>
      <c r="R4204" s="24">
        <v>19.087647</v>
      </c>
      <c r="CB4204" s="24" t="s">
        <v>177</v>
      </c>
      <c r="CC4204" s="24" t="s">
        <v>178</v>
      </c>
      <c r="CD4204" s="63">
        <v>42373</v>
      </c>
      <c r="CE4204" s="24" t="s">
        <v>9294</v>
      </c>
    </row>
    <row r="4205" spans="1:83" x14ac:dyDescent="0.2">
      <c r="A4205" s="25" t="s">
        <v>173</v>
      </c>
      <c r="B4205" s="25" t="s">
        <v>179</v>
      </c>
      <c r="C4205" s="25" t="s">
        <v>296</v>
      </c>
      <c r="D4205" s="25" t="s">
        <v>307</v>
      </c>
      <c r="E4205" s="25" t="s">
        <v>8331</v>
      </c>
      <c r="F4205" s="19" t="s">
        <v>8707</v>
      </c>
      <c r="G4205" s="24" t="s">
        <v>22</v>
      </c>
      <c r="K4205" s="24" t="s">
        <v>299</v>
      </c>
      <c r="L4205" s="24" t="s">
        <v>299</v>
      </c>
      <c r="Q4205" s="24">
        <v>47.684148</v>
      </c>
      <c r="R4205" s="24">
        <v>19.088066000000001</v>
      </c>
      <c r="CB4205" s="24" t="s">
        <v>177</v>
      </c>
      <c r="CC4205" s="24" t="s">
        <v>178</v>
      </c>
      <c r="CD4205" s="63">
        <v>42373</v>
      </c>
      <c r="CE4205" s="24" t="s">
        <v>9294</v>
      </c>
    </row>
    <row r="4206" spans="1:83" x14ac:dyDescent="0.2">
      <c r="A4206" s="25" t="s">
        <v>173</v>
      </c>
      <c r="B4206" s="25" t="s">
        <v>179</v>
      </c>
      <c r="C4206" s="25" t="s">
        <v>296</v>
      </c>
      <c r="D4206" s="25" t="s">
        <v>307</v>
      </c>
      <c r="E4206" s="25" t="s">
        <v>8333</v>
      </c>
      <c r="F4206" s="19" t="s">
        <v>8708</v>
      </c>
      <c r="G4206" s="24" t="s">
        <v>22</v>
      </c>
      <c r="K4206" s="24" t="s">
        <v>299</v>
      </c>
      <c r="L4206" s="24" t="s">
        <v>299</v>
      </c>
      <c r="Q4206" s="24">
        <v>47.684963000000003</v>
      </c>
      <c r="R4206" s="24">
        <v>19.088629000000001</v>
      </c>
      <c r="CB4206" s="24" t="s">
        <v>177</v>
      </c>
      <c r="CC4206" s="24" t="s">
        <v>178</v>
      </c>
      <c r="CD4206" s="63">
        <v>42373</v>
      </c>
      <c r="CE4206" s="24" t="s">
        <v>9294</v>
      </c>
    </row>
    <row r="4207" spans="1:83" x14ac:dyDescent="0.2">
      <c r="A4207" s="25" t="s">
        <v>173</v>
      </c>
      <c r="B4207" s="25" t="s">
        <v>179</v>
      </c>
      <c r="C4207" s="25" t="s">
        <v>296</v>
      </c>
      <c r="D4207" s="25" t="s">
        <v>307</v>
      </c>
      <c r="E4207" s="25" t="s">
        <v>8335</v>
      </c>
      <c r="F4207" s="19" t="s">
        <v>8709</v>
      </c>
      <c r="G4207" s="24" t="s">
        <v>22</v>
      </c>
      <c r="K4207" s="24" t="s">
        <v>299</v>
      </c>
      <c r="L4207" s="24" t="s">
        <v>299</v>
      </c>
      <c r="Q4207" s="24">
        <v>47.685808000000002</v>
      </c>
      <c r="R4207" s="24">
        <v>19.089082999999999</v>
      </c>
      <c r="CB4207" s="24" t="s">
        <v>177</v>
      </c>
      <c r="CC4207" s="24" t="s">
        <v>178</v>
      </c>
      <c r="CD4207" s="63">
        <v>42373</v>
      </c>
      <c r="CE4207" s="24" t="s">
        <v>9294</v>
      </c>
    </row>
    <row r="4208" spans="1:83" x14ac:dyDescent="0.2">
      <c r="A4208" s="25" t="s">
        <v>173</v>
      </c>
      <c r="B4208" s="25" t="s">
        <v>179</v>
      </c>
      <c r="C4208" s="25" t="s">
        <v>296</v>
      </c>
      <c r="D4208" s="25" t="s">
        <v>307</v>
      </c>
      <c r="E4208" s="25" t="s">
        <v>8337</v>
      </c>
      <c r="F4208" s="19" t="s">
        <v>8710</v>
      </c>
      <c r="G4208" s="24" t="s">
        <v>22</v>
      </c>
      <c r="K4208" s="24" t="s">
        <v>299</v>
      </c>
      <c r="L4208" s="24" t="s">
        <v>299</v>
      </c>
      <c r="Q4208" s="24">
        <v>47.686680000000003</v>
      </c>
      <c r="R4208" s="24">
        <v>19.089404999999999</v>
      </c>
      <c r="CB4208" s="24" t="s">
        <v>177</v>
      </c>
      <c r="CC4208" s="24" t="s">
        <v>178</v>
      </c>
      <c r="CD4208" s="63">
        <v>42373</v>
      </c>
      <c r="CE4208" s="24" t="s">
        <v>9294</v>
      </c>
    </row>
    <row r="4209" spans="1:83" x14ac:dyDescent="0.2">
      <c r="A4209" s="25" t="s">
        <v>173</v>
      </c>
      <c r="B4209" s="25" t="s">
        <v>179</v>
      </c>
      <c r="C4209" s="25" t="s">
        <v>296</v>
      </c>
      <c r="D4209" s="25" t="s">
        <v>307</v>
      </c>
      <c r="E4209" s="25" t="s">
        <v>8339</v>
      </c>
      <c r="F4209" s="19" t="s">
        <v>8711</v>
      </c>
      <c r="G4209" s="24" t="s">
        <v>22</v>
      </c>
      <c r="K4209" s="24" t="s">
        <v>299</v>
      </c>
      <c r="L4209" s="24" t="s">
        <v>299</v>
      </c>
      <c r="Q4209" s="24">
        <v>47.687569000000003</v>
      </c>
      <c r="R4209" s="24">
        <v>19.089608999999999</v>
      </c>
      <c r="CB4209" s="24" t="s">
        <v>177</v>
      </c>
      <c r="CC4209" s="24" t="s">
        <v>178</v>
      </c>
      <c r="CD4209" s="63">
        <v>42373</v>
      </c>
      <c r="CE4209" s="24" t="s">
        <v>9294</v>
      </c>
    </row>
    <row r="4210" spans="1:83" x14ac:dyDescent="0.2">
      <c r="A4210" s="25" t="s">
        <v>173</v>
      </c>
      <c r="B4210" s="25" t="s">
        <v>179</v>
      </c>
      <c r="C4210" s="25" t="s">
        <v>296</v>
      </c>
      <c r="D4210" s="25" t="s">
        <v>307</v>
      </c>
      <c r="E4210" s="25" t="s">
        <v>8341</v>
      </c>
      <c r="F4210" s="19" t="s">
        <v>8712</v>
      </c>
      <c r="G4210" s="24" t="s">
        <v>22</v>
      </c>
      <c r="K4210" s="24" t="s">
        <v>299</v>
      </c>
      <c r="L4210" s="24" t="s">
        <v>299</v>
      </c>
      <c r="Q4210" s="24">
        <v>47.688465999999998</v>
      </c>
      <c r="R4210" s="24">
        <v>19.089600999999998</v>
      </c>
      <c r="CB4210" s="24" t="s">
        <v>177</v>
      </c>
      <c r="CC4210" s="24" t="s">
        <v>178</v>
      </c>
      <c r="CD4210" s="63">
        <v>42373</v>
      </c>
      <c r="CE4210" s="24" t="s">
        <v>9294</v>
      </c>
    </row>
    <row r="4211" spans="1:83" x14ac:dyDescent="0.2">
      <c r="A4211" s="25" t="s">
        <v>173</v>
      </c>
      <c r="B4211" s="25" t="s">
        <v>179</v>
      </c>
      <c r="C4211" s="25" t="s">
        <v>296</v>
      </c>
      <c r="D4211" s="25" t="s">
        <v>307</v>
      </c>
      <c r="E4211" s="25" t="s">
        <v>8343</v>
      </c>
      <c r="F4211" s="19" t="s">
        <v>8713</v>
      </c>
      <c r="G4211" s="24" t="s">
        <v>22</v>
      </c>
      <c r="K4211" s="24" t="s">
        <v>299</v>
      </c>
      <c r="L4211" s="24" t="s">
        <v>299</v>
      </c>
      <c r="Q4211" s="24">
        <v>47.689343000000001</v>
      </c>
      <c r="R4211" s="24">
        <v>19.089316</v>
      </c>
      <c r="CB4211" s="24" t="s">
        <v>177</v>
      </c>
      <c r="CC4211" s="24" t="s">
        <v>178</v>
      </c>
      <c r="CD4211" s="63">
        <v>42373</v>
      </c>
      <c r="CE4211" s="24" t="s">
        <v>9294</v>
      </c>
    </row>
    <row r="4212" spans="1:83" x14ac:dyDescent="0.2">
      <c r="A4212" s="25" t="s">
        <v>173</v>
      </c>
      <c r="B4212" s="25" t="s">
        <v>179</v>
      </c>
      <c r="C4212" s="25" t="s">
        <v>296</v>
      </c>
      <c r="D4212" s="25" t="s">
        <v>307</v>
      </c>
      <c r="E4212" s="25" t="s">
        <v>8345</v>
      </c>
      <c r="F4212" s="19" t="s">
        <v>8714</v>
      </c>
      <c r="G4212" s="24" t="s">
        <v>22</v>
      </c>
      <c r="K4212" s="24" t="s">
        <v>299</v>
      </c>
      <c r="L4212" s="24" t="s">
        <v>299</v>
      </c>
      <c r="Q4212" s="24">
        <v>47.690235000000001</v>
      </c>
      <c r="R4212" s="24">
        <v>19.089416</v>
      </c>
      <c r="CB4212" s="24" t="s">
        <v>177</v>
      </c>
      <c r="CC4212" s="24" t="s">
        <v>178</v>
      </c>
      <c r="CD4212" s="63">
        <v>42373</v>
      </c>
      <c r="CE4212" s="24" t="s">
        <v>9294</v>
      </c>
    </row>
    <row r="4213" spans="1:83" x14ac:dyDescent="0.2">
      <c r="A4213" s="25" t="s">
        <v>173</v>
      </c>
      <c r="B4213" s="25" t="s">
        <v>179</v>
      </c>
      <c r="C4213" s="25" t="s">
        <v>296</v>
      </c>
      <c r="D4213" s="25" t="s">
        <v>307</v>
      </c>
      <c r="E4213" s="25" t="s">
        <v>8347</v>
      </c>
      <c r="F4213" s="19" t="s">
        <v>8715</v>
      </c>
      <c r="G4213" s="24" t="s">
        <v>22</v>
      </c>
      <c r="K4213" s="24" t="s">
        <v>299</v>
      </c>
      <c r="L4213" s="24" t="s">
        <v>299</v>
      </c>
      <c r="Q4213" s="24">
        <v>47.691113999999999</v>
      </c>
      <c r="R4213" s="24">
        <v>19.089704000000001</v>
      </c>
      <c r="CB4213" s="24" t="s">
        <v>177</v>
      </c>
      <c r="CC4213" s="24" t="s">
        <v>178</v>
      </c>
      <c r="CD4213" s="63">
        <v>42373</v>
      </c>
      <c r="CE4213" s="24" t="s">
        <v>9294</v>
      </c>
    </row>
    <row r="4214" spans="1:83" x14ac:dyDescent="0.2">
      <c r="A4214" s="25" t="s">
        <v>173</v>
      </c>
      <c r="B4214" s="25" t="s">
        <v>179</v>
      </c>
      <c r="C4214" s="25" t="s">
        <v>296</v>
      </c>
      <c r="D4214" s="25" t="s">
        <v>307</v>
      </c>
      <c r="E4214" s="25" t="s">
        <v>8349</v>
      </c>
      <c r="F4214" s="19" t="s">
        <v>8716</v>
      </c>
      <c r="G4214" s="24" t="s">
        <v>22</v>
      </c>
      <c r="K4214" s="24" t="s">
        <v>299</v>
      </c>
      <c r="L4214" s="24" t="s">
        <v>299</v>
      </c>
      <c r="Q4214" s="24">
        <v>47.691992999999997</v>
      </c>
      <c r="R4214" s="24">
        <v>19.089984999999999</v>
      </c>
      <c r="CB4214" s="24" t="s">
        <v>177</v>
      </c>
      <c r="CC4214" s="24" t="s">
        <v>178</v>
      </c>
      <c r="CD4214" s="63">
        <v>42373</v>
      </c>
      <c r="CE4214" s="24" t="s">
        <v>9294</v>
      </c>
    </row>
    <row r="4215" spans="1:83" x14ac:dyDescent="0.2">
      <c r="A4215" s="25" t="s">
        <v>173</v>
      </c>
      <c r="B4215" s="25" t="s">
        <v>179</v>
      </c>
      <c r="C4215" s="25" t="s">
        <v>296</v>
      </c>
      <c r="D4215" s="25" t="s">
        <v>307</v>
      </c>
      <c r="E4215" s="25" t="s">
        <v>8351</v>
      </c>
      <c r="F4215" s="19" t="s">
        <v>8717</v>
      </c>
      <c r="G4215" s="24" t="s">
        <v>22</v>
      </c>
      <c r="K4215" s="24" t="s">
        <v>299</v>
      </c>
      <c r="L4215" s="24" t="s">
        <v>299</v>
      </c>
      <c r="Q4215" s="24">
        <v>47.692874000000003</v>
      </c>
      <c r="R4215" s="24">
        <v>19.090249</v>
      </c>
      <c r="CB4215" s="24" t="s">
        <v>177</v>
      </c>
      <c r="CC4215" s="24" t="s">
        <v>178</v>
      </c>
      <c r="CD4215" s="63">
        <v>42373</v>
      </c>
      <c r="CE4215" s="24" t="s">
        <v>9294</v>
      </c>
    </row>
    <row r="4216" spans="1:83" x14ac:dyDescent="0.2">
      <c r="A4216" s="25" t="s">
        <v>173</v>
      </c>
      <c r="B4216" s="25" t="s">
        <v>179</v>
      </c>
      <c r="C4216" s="25" t="s">
        <v>296</v>
      </c>
      <c r="D4216" s="25" t="s">
        <v>307</v>
      </c>
      <c r="E4216" s="25" t="s">
        <v>8353</v>
      </c>
      <c r="F4216" s="19" t="s">
        <v>8718</v>
      </c>
      <c r="G4216" s="24" t="s">
        <v>22</v>
      </c>
      <c r="K4216" s="24" t="s">
        <v>299</v>
      </c>
      <c r="L4216" s="24" t="s">
        <v>299</v>
      </c>
      <c r="Q4216" s="24">
        <v>47.693756</v>
      </c>
      <c r="R4216" s="24">
        <v>19.090508</v>
      </c>
      <c r="CB4216" s="24" t="s">
        <v>177</v>
      </c>
      <c r="CC4216" s="24" t="s">
        <v>178</v>
      </c>
      <c r="CD4216" s="63">
        <v>42373</v>
      </c>
      <c r="CE4216" s="24" t="s">
        <v>9294</v>
      </c>
    </row>
    <row r="4217" spans="1:83" x14ac:dyDescent="0.2">
      <c r="A4217" s="25" t="s">
        <v>173</v>
      </c>
      <c r="B4217" s="25" t="s">
        <v>179</v>
      </c>
      <c r="C4217" s="25" t="s">
        <v>296</v>
      </c>
      <c r="D4217" s="25" t="s">
        <v>307</v>
      </c>
      <c r="E4217" s="25" t="s">
        <v>8355</v>
      </c>
      <c r="F4217" s="19" t="s">
        <v>8719</v>
      </c>
      <c r="G4217" s="24" t="s">
        <v>22</v>
      </c>
      <c r="K4217" s="24" t="s">
        <v>299</v>
      </c>
      <c r="L4217" s="24" t="s">
        <v>299</v>
      </c>
      <c r="Q4217" s="24">
        <v>47.694639000000002</v>
      </c>
      <c r="R4217" s="24">
        <v>19.090761000000001</v>
      </c>
      <c r="CB4217" s="24" t="s">
        <v>177</v>
      </c>
      <c r="CC4217" s="24" t="s">
        <v>178</v>
      </c>
      <c r="CD4217" s="63">
        <v>42373</v>
      </c>
      <c r="CE4217" s="24" t="s">
        <v>9294</v>
      </c>
    </row>
    <row r="4218" spans="1:83" x14ac:dyDescent="0.2">
      <c r="A4218" s="25" t="s">
        <v>173</v>
      </c>
      <c r="B4218" s="25" t="s">
        <v>179</v>
      </c>
      <c r="C4218" s="25" t="s">
        <v>296</v>
      </c>
      <c r="D4218" s="25" t="s">
        <v>307</v>
      </c>
      <c r="E4218" s="25" t="s">
        <v>8357</v>
      </c>
      <c r="F4218" s="19" t="s">
        <v>8720</v>
      </c>
      <c r="G4218" s="24" t="s">
        <v>22</v>
      </c>
      <c r="K4218" s="24" t="s">
        <v>299</v>
      </c>
      <c r="L4218" s="24" t="s">
        <v>299</v>
      </c>
      <c r="Q4218" s="24">
        <v>47.695523000000001</v>
      </c>
      <c r="R4218" s="24">
        <v>19.091010000000001</v>
      </c>
      <c r="CB4218" s="24" t="s">
        <v>177</v>
      </c>
      <c r="CC4218" s="24" t="s">
        <v>178</v>
      </c>
      <c r="CD4218" s="63">
        <v>42373</v>
      </c>
      <c r="CE4218" s="24" t="s">
        <v>9294</v>
      </c>
    </row>
    <row r="4219" spans="1:83" x14ac:dyDescent="0.2">
      <c r="A4219" s="25" t="s">
        <v>173</v>
      </c>
      <c r="B4219" s="25" t="s">
        <v>179</v>
      </c>
      <c r="C4219" s="25" t="s">
        <v>296</v>
      </c>
      <c r="D4219" s="25" t="s">
        <v>307</v>
      </c>
      <c r="E4219" s="25" t="s">
        <v>8359</v>
      </c>
      <c r="F4219" s="19" t="s">
        <v>8721</v>
      </c>
      <c r="G4219" s="24" t="s">
        <v>22</v>
      </c>
      <c r="K4219" s="24" t="s">
        <v>299</v>
      </c>
      <c r="L4219" s="24" t="s">
        <v>299</v>
      </c>
      <c r="Q4219" s="24">
        <v>47.696407000000001</v>
      </c>
      <c r="R4219" s="24">
        <v>19.091253999999999</v>
      </c>
      <c r="CB4219" s="24" t="s">
        <v>177</v>
      </c>
      <c r="CC4219" s="24" t="s">
        <v>178</v>
      </c>
      <c r="CD4219" s="63">
        <v>42373</v>
      </c>
      <c r="CE4219" s="24" t="s">
        <v>9294</v>
      </c>
    </row>
    <row r="4220" spans="1:83" x14ac:dyDescent="0.2">
      <c r="A4220" s="25" t="s">
        <v>173</v>
      </c>
      <c r="B4220" s="25" t="s">
        <v>179</v>
      </c>
      <c r="C4220" s="25" t="s">
        <v>296</v>
      </c>
      <c r="D4220" s="25" t="s">
        <v>307</v>
      </c>
      <c r="E4220" s="25" t="s">
        <v>8361</v>
      </c>
      <c r="F4220" s="19" t="s">
        <v>8722</v>
      </c>
      <c r="G4220" s="24" t="s">
        <v>22</v>
      </c>
      <c r="K4220" s="24" t="s">
        <v>299</v>
      </c>
      <c r="L4220" s="24" t="s">
        <v>299</v>
      </c>
      <c r="Q4220" s="24">
        <v>47.697296999999999</v>
      </c>
      <c r="R4220" s="24">
        <v>19.091443999999999</v>
      </c>
      <c r="CB4220" s="24" t="s">
        <v>177</v>
      </c>
      <c r="CC4220" s="24" t="s">
        <v>178</v>
      </c>
      <c r="CD4220" s="63">
        <v>42373</v>
      </c>
      <c r="CE4220" s="24" t="s">
        <v>9294</v>
      </c>
    </row>
    <row r="4221" spans="1:83" x14ac:dyDescent="0.2">
      <c r="A4221" s="25" t="s">
        <v>173</v>
      </c>
      <c r="B4221" s="25" t="s">
        <v>179</v>
      </c>
      <c r="C4221" s="25" t="s">
        <v>296</v>
      </c>
      <c r="D4221" s="25" t="s">
        <v>307</v>
      </c>
      <c r="E4221" s="25" t="s">
        <v>8363</v>
      </c>
      <c r="F4221" s="19" t="s">
        <v>8723</v>
      </c>
      <c r="G4221" s="24" t="s">
        <v>22</v>
      </c>
      <c r="K4221" s="24" t="s">
        <v>299</v>
      </c>
      <c r="L4221" s="24" t="s">
        <v>299</v>
      </c>
      <c r="Q4221" s="24">
        <v>47.698196000000003</v>
      </c>
      <c r="R4221" s="24">
        <v>19.091426999999999</v>
      </c>
      <c r="CB4221" s="24" t="s">
        <v>177</v>
      </c>
      <c r="CC4221" s="24" t="s">
        <v>178</v>
      </c>
      <c r="CD4221" s="63">
        <v>42373</v>
      </c>
      <c r="CE4221" s="24" t="s">
        <v>9294</v>
      </c>
    </row>
    <row r="4222" spans="1:83" x14ac:dyDescent="0.2">
      <c r="A4222" s="25" t="s">
        <v>173</v>
      </c>
      <c r="B4222" s="25" t="s">
        <v>179</v>
      </c>
      <c r="C4222" s="25" t="s">
        <v>296</v>
      </c>
      <c r="D4222" s="25" t="s">
        <v>307</v>
      </c>
      <c r="E4222" s="25" t="s">
        <v>8365</v>
      </c>
      <c r="F4222" s="19" t="s">
        <v>8724</v>
      </c>
      <c r="G4222" s="24" t="s">
        <v>22</v>
      </c>
      <c r="K4222" s="24" t="s">
        <v>299</v>
      </c>
      <c r="L4222" s="24" t="s">
        <v>299</v>
      </c>
      <c r="Q4222" s="24">
        <v>47.699095</v>
      </c>
      <c r="R4222" s="24">
        <v>19.091374999999999</v>
      </c>
      <c r="CB4222" s="24" t="s">
        <v>177</v>
      </c>
      <c r="CC4222" s="24" t="s">
        <v>178</v>
      </c>
      <c r="CD4222" s="63">
        <v>42373</v>
      </c>
      <c r="CE4222" s="24" t="s">
        <v>9294</v>
      </c>
    </row>
    <row r="4223" spans="1:83" x14ac:dyDescent="0.2">
      <c r="A4223" s="25" t="s">
        <v>173</v>
      </c>
      <c r="B4223" s="25" t="s">
        <v>179</v>
      </c>
      <c r="C4223" s="25" t="s">
        <v>296</v>
      </c>
      <c r="D4223" s="25" t="s">
        <v>307</v>
      </c>
      <c r="E4223" s="25" t="s">
        <v>8367</v>
      </c>
      <c r="F4223" s="19" t="s">
        <v>8725</v>
      </c>
      <c r="G4223" s="24" t="s">
        <v>22</v>
      </c>
      <c r="K4223" s="24" t="s">
        <v>299</v>
      </c>
      <c r="L4223" s="24" t="s">
        <v>299</v>
      </c>
      <c r="Q4223" s="24">
        <v>47.699992999999999</v>
      </c>
      <c r="R4223" s="24">
        <v>19.091308999999999</v>
      </c>
      <c r="CB4223" s="24" t="s">
        <v>177</v>
      </c>
      <c r="CC4223" s="24" t="s">
        <v>178</v>
      </c>
      <c r="CD4223" s="63">
        <v>42373</v>
      </c>
      <c r="CE4223" s="24" t="s">
        <v>9294</v>
      </c>
    </row>
    <row r="4224" spans="1:83" x14ac:dyDescent="0.2">
      <c r="A4224" s="25" t="s">
        <v>173</v>
      </c>
      <c r="B4224" s="25" t="s">
        <v>179</v>
      </c>
      <c r="C4224" s="25" t="s">
        <v>296</v>
      </c>
      <c r="D4224" s="25" t="s">
        <v>307</v>
      </c>
      <c r="E4224" s="25" t="s">
        <v>8369</v>
      </c>
      <c r="F4224" s="19" t="s">
        <v>8726</v>
      </c>
      <c r="G4224" s="24" t="s">
        <v>22</v>
      </c>
      <c r="K4224" s="24" t="s">
        <v>299</v>
      </c>
      <c r="L4224" s="24" t="s">
        <v>299</v>
      </c>
      <c r="Q4224" s="24">
        <v>47.700890999999999</v>
      </c>
      <c r="R4224" s="24">
        <v>19.091229999999999</v>
      </c>
      <c r="CB4224" s="24" t="s">
        <v>177</v>
      </c>
      <c r="CC4224" s="24" t="s">
        <v>178</v>
      </c>
      <c r="CD4224" s="63">
        <v>42373</v>
      </c>
      <c r="CE4224" s="24" t="s">
        <v>9294</v>
      </c>
    </row>
    <row r="4225" spans="1:83" x14ac:dyDescent="0.2">
      <c r="A4225" s="25" t="s">
        <v>173</v>
      </c>
      <c r="B4225" s="25" t="s">
        <v>179</v>
      </c>
      <c r="C4225" s="25" t="s">
        <v>296</v>
      </c>
      <c r="D4225" s="25" t="s">
        <v>307</v>
      </c>
      <c r="E4225" s="25" t="s">
        <v>8371</v>
      </c>
      <c r="F4225" s="19" t="s">
        <v>8727</v>
      </c>
      <c r="G4225" s="24" t="s">
        <v>22</v>
      </c>
      <c r="K4225" s="24" t="s">
        <v>299</v>
      </c>
      <c r="L4225" s="24" t="s">
        <v>299</v>
      </c>
      <c r="Q4225" s="24">
        <v>47.701787000000003</v>
      </c>
      <c r="R4225" s="24">
        <v>19.091127</v>
      </c>
      <c r="CB4225" s="24" t="s">
        <v>177</v>
      </c>
      <c r="CC4225" s="24" t="s">
        <v>178</v>
      </c>
      <c r="CD4225" s="63">
        <v>42373</v>
      </c>
      <c r="CE4225" s="24" t="s">
        <v>9294</v>
      </c>
    </row>
    <row r="4226" spans="1:83" x14ac:dyDescent="0.2">
      <c r="A4226" s="25" t="s">
        <v>173</v>
      </c>
      <c r="B4226" s="25" t="s">
        <v>179</v>
      </c>
      <c r="C4226" s="25" t="s">
        <v>296</v>
      </c>
      <c r="D4226" s="25" t="s">
        <v>307</v>
      </c>
      <c r="E4226" s="25" t="s">
        <v>8373</v>
      </c>
      <c r="F4226" s="19" t="s">
        <v>8728</v>
      </c>
      <c r="G4226" s="24" t="s">
        <v>22</v>
      </c>
      <c r="K4226" s="24" t="s">
        <v>299</v>
      </c>
      <c r="L4226" s="24" t="s">
        <v>299</v>
      </c>
      <c r="Q4226" s="24">
        <v>47.702674000000002</v>
      </c>
      <c r="R4226" s="24">
        <v>19.090910000000001</v>
      </c>
      <c r="CB4226" s="24" t="s">
        <v>177</v>
      </c>
      <c r="CC4226" s="24" t="s">
        <v>178</v>
      </c>
      <c r="CD4226" s="63">
        <v>42373</v>
      </c>
      <c r="CE4226" s="24" t="s">
        <v>9294</v>
      </c>
    </row>
    <row r="4227" spans="1:83" x14ac:dyDescent="0.2">
      <c r="A4227" s="25" t="s">
        <v>173</v>
      </c>
      <c r="B4227" s="25" t="s">
        <v>179</v>
      </c>
      <c r="C4227" s="25" t="s">
        <v>296</v>
      </c>
      <c r="D4227" s="25" t="s">
        <v>307</v>
      </c>
      <c r="E4227" s="25" t="s">
        <v>8375</v>
      </c>
      <c r="F4227" s="19" t="s">
        <v>8729</v>
      </c>
      <c r="G4227" s="24" t="s">
        <v>22</v>
      </c>
      <c r="K4227" s="24" t="s">
        <v>299</v>
      </c>
      <c r="L4227" s="24" t="s">
        <v>299</v>
      </c>
      <c r="Q4227" s="24">
        <v>47.703538000000002</v>
      </c>
      <c r="R4227" s="24">
        <v>19.090540000000001</v>
      </c>
      <c r="CB4227" s="24" t="s">
        <v>177</v>
      </c>
      <c r="CC4227" s="24" t="s">
        <v>178</v>
      </c>
      <c r="CD4227" s="63">
        <v>42373</v>
      </c>
      <c r="CE4227" s="24" t="s">
        <v>9294</v>
      </c>
    </row>
    <row r="4228" spans="1:83" x14ac:dyDescent="0.2">
      <c r="A4228" s="25" t="s">
        <v>173</v>
      </c>
      <c r="B4228" s="25" t="s">
        <v>179</v>
      </c>
      <c r="C4228" s="25" t="s">
        <v>296</v>
      </c>
      <c r="D4228" s="25" t="s">
        <v>307</v>
      </c>
      <c r="E4228" s="25" t="s">
        <v>8377</v>
      </c>
      <c r="F4228" s="19" t="s">
        <v>8730</v>
      </c>
      <c r="G4228" s="24" t="s">
        <v>22</v>
      </c>
      <c r="K4228" s="24" t="s">
        <v>299</v>
      </c>
      <c r="L4228" s="24" t="s">
        <v>299</v>
      </c>
      <c r="Q4228" s="24">
        <v>47.704402999999999</v>
      </c>
      <c r="R4228" s="24">
        <v>19.090173</v>
      </c>
      <c r="CB4228" s="24" t="s">
        <v>177</v>
      </c>
      <c r="CC4228" s="24" t="s">
        <v>178</v>
      </c>
      <c r="CD4228" s="63">
        <v>42373</v>
      </c>
      <c r="CE4228" s="24" t="s">
        <v>9294</v>
      </c>
    </row>
    <row r="4229" spans="1:83" x14ac:dyDescent="0.2">
      <c r="A4229" s="25" t="s">
        <v>173</v>
      </c>
      <c r="B4229" s="25" t="s">
        <v>179</v>
      </c>
      <c r="C4229" s="25" t="s">
        <v>296</v>
      </c>
      <c r="D4229" s="25" t="s">
        <v>307</v>
      </c>
      <c r="E4229" s="25" t="s">
        <v>8379</v>
      </c>
      <c r="F4229" s="19" t="s">
        <v>8731</v>
      </c>
      <c r="G4229" s="24" t="s">
        <v>22</v>
      </c>
      <c r="K4229" s="24" t="s">
        <v>299</v>
      </c>
      <c r="L4229" s="24" t="s">
        <v>299</v>
      </c>
      <c r="Q4229" s="24">
        <v>47.705274000000003</v>
      </c>
      <c r="R4229" s="24">
        <v>19.089846000000001</v>
      </c>
      <c r="CB4229" s="24" t="s">
        <v>177</v>
      </c>
      <c r="CC4229" s="24" t="s">
        <v>178</v>
      </c>
      <c r="CD4229" s="63">
        <v>42373</v>
      </c>
      <c r="CE4229" s="24" t="s">
        <v>9294</v>
      </c>
    </row>
    <row r="4230" spans="1:83" x14ac:dyDescent="0.2">
      <c r="A4230" s="25" t="s">
        <v>173</v>
      </c>
      <c r="B4230" s="25" t="s">
        <v>179</v>
      </c>
      <c r="C4230" s="25" t="s">
        <v>296</v>
      </c>
      <c r="D4230" s="25" t="s">
        <v>307</v>
      </c>
      <c r="E4230" s="25" t="s">
        <v>8381</v>
      </c>
      <c r="F4230" s="19" t="s">
        <v>8732</v>
      </c>
      <c r="G4230" s="24" t="s">
        <v>22</v>
      </c>
      <c r="K4230" s="24" t="s">
        <v>299</v>
      </c>
      <c r="L4230" s="24" t="s">
        <v>299</v>
      </c>
      <c r="Q4230" s="24">
        <v>47.706150999999998</v>
      </c>
      <c r="R4230" s="24">
        <v>19.089551</v>
      </c>
      <c r="CB4230" s="24" t="s">
        <v>177</v>
      </c>
      <c r="CC4230" s="24" t="s">
        <v>178</v>
      </c>
      <c r="CD4230" s="63">
        <v>42373</v>
      </c>
      <c r="CE4230" s="24" t="s">
        <v>9294</v>
      </c>
    </row>
    <row r="4231" spans="1:83" x14ac:dyDescent="0.2">
      <c r="A4231" s="25" t="s">
        <v>173</v>
      </c>
      <c r="B4231" s="25" t="s">
        <v>179</v>
      </c>
      <c r="C4231" s="25" t="s">
        <v>296</v>
      </c>
      <c r="D4231" s="25" t="s">
        <v>307</v>
      </c>
      <c r="E4231" s="25" t="s">
        <v>8383</v>
      </c>
      <c r="F4231" s="19" t="s">
        <v>8733</v>
      </c>
      <c r="G4231" s="24" t="s">
        <v>22</v>
      </c>
      <c r="K4231" s="24" t="s">
        <v>299</v>
      </c>
      <c r="L4231" s="24" t="s">
        <v>299</v>
      </c>
      <c r="Q4231" s="24">
        <v>47.707031999999998</v>
      </c>
      <c r="R4231" s="24">
        <v>19.089278</v>
      </c>
      <c r="CB4231" s="24" t="s">
        <v>177</v>
      </c>
      <c r="CC4231" s="24" t="s">
        <v>178</v>
      </c>
      <c r="CD4231" s="63">
        <v>42373</v>
      </c>
      <c r="CE4231" s="24" t="s">
        <v>9294</v>
      </c>
    </row>
    <row r="4232" spans="1:83" x14ac:dyDescent="0.2">
      <c r="A4232" s="25" t="s">
        <v>173</v>
      </c>
      <c r="B4232" s="25" t="s">
        <v>179</v>
      </c>
      <c r="C4232" s="25" t="s">
        <v>296</v>
      </c>
      <c r="D4232" s="25" t="s">
        <v>307</v>
      </c>
      <c r="E4232" s="25" t="s">
        <v>8385</v>
      </c>
      <c r="F4232" s="19" t="s">
        <v>8734</v>
      </c>
      <c r="G4232" s="24" t="s">
        <v>22</v>
      </c>
      <c r="K4232" s="24" t="s">
        <v>299</v>
      </c>
      <c r="L4232" s="24" t="s">
        <v>299</v>
      </c>
      <c r="Q4232" s="24">
        <v>47.707923000000001</v>
      </c>
      <c r="R4232" s="24">
        <v>19.089106999999998</v>
      </c>
      <c r="CB4232" s="24" t="s">
        <v>177</v>
      </c>
      <c r="CC4232" s="24" t="s">
        <v>178</v>
      </c>
      <c r="CD4232" s="63">
        <v>42373</v>
      </c>
      <c r="CE4232" s="24" t="s">
        <v>9294</v>
      </c>
    </row>
    <row r="4233" spans="1:83" x14ac:dyDescent="0.2">
      <c r="A4233" s="25" t="s">
        <v>173</v>
      </c>
      <c r="B4233" s="25" t="s">
        <v>179</v>
      </c>
      <c r="C4233" s="25" t="s">
        <v>296</v>
      </c>
      <c r="D4233" s="25" t="s">
        <v>307</v>
      </c>
      <c r="E4233" s="25" t="s">
        <v>8387</v>
      </c>
      <c r="F4233" s="19" t="s">
        <v>8735</v>
      </c>
      <c r="G4233" s="24" t="s">
        <v>22</v>
      </c>
      <c r="K4233" s="24" t="s">
        <v>299</v>
      </c>
      <c r="L4233" s="24" t="s">
        <v>299</v>
      </c>
      <c r="Q4233" s="24">
        <v>47.708817000000003</v>
      </c>
      <c r="R4233" s="24">
        <v>19.089234999999999</v>
      </c>
      <c r="CB4233" s="24" t="s">
        <v>177</v>
      </c>
      <c r="CC4233" s="24" t="s">
        <v>178</v>
      </c>
      <c r="CD4233" s="63">
        <v>42373</v>
      </c>
      <c r="CE4233" s="24" t="s">
        <v>9294</v>
      </c>
    </row>
    <row r="4234" spans="1:83" x14ac:dyDescent="0.2">
      <c r="A4234" s="25" t="s">
        <v>173</v>
      </c>
      <c r="B4234" s="25" t="s">
        <v>179</v>
      </c>
      <c r="C4234" s="25" t="s">
        <v>296</v>
      </c>
      <c r="D4234" s="25" t="s">
        <v>307</v>
      </c>
      <c r="E4234" s="25" t="s">
        <v>8389</v>
      </c>
      <c r="F4234" s="19" t="s">
        <v>8736</v>
      </c>
      <c r="G4234" s="24" t="s">
        <v>22</v>
      </c>
      <c r="K4234" s="24" t="s">
        <v>299</v>
      </c>
      <c r="L4234" s="24" t="s">
        <v>299</v>
      </c>
      <c r="Q4234" s="24">
        <v>47.709685999999998</v>
      </c>
      <c r="R4234" s="24">
        <v>19.089569999999998</v>
      </c>
      <c r="CB4234" s="24" t="s">
        <v>177</v>
      </c>
      <c r="CC4234" s="24" t="s">
        <v>178</v>
      </c>
      <c r="CD4234" s="63">
        <v>42373</v>
      </c>
      <c r="CE4234" s="24" t="s">
        <v>9294</v>
      </c>
    </row>
    <row r="4235" spans="1:83" x14ac:dyDescent="0.2">
      <c r="A4235" s="25" t="s">
        <v>173</v>
      </c>
      <c r="B4235" s="25" t="s">
        <v>179</v>
      </c>
      <c r="C4235" s="25" t="s">
        <v>296</v>
      </c>
      <c r="D4235" s="25" t="s">
        <v>307</v>
      </c>
      <c r="E4235" s="25" t="s">
        <v>8391</v>
      </c>
      <c r="F4235" s="19" t="s">
        <v>8737</v>
      </c>
      <c r="G4235" s="24" t="s">
        <v>22</v>
      </c>
      <c r="K4235" s="24" t="s">
        <v>299</v>
      </c>
      <c r="L4235" s="24" t="s">
        <v>299</v>
      </c>
      <c r="Q4235" s="24">
        <v>47.710523999999999</v>
      </c>
      <c r="R4235" s="24">
        <v>19.090053999999999</v>
      </c>
      <c r="CB4235" s="24" t="s">
        <v>177</v>
      </c>
      <c r="CC4235" s="24" t="s">
        <v>178</v>
      </c>
      <c r="CD4235" s="63">
        <v>42373</v>
      </c>
      <c r="CE4235" s="24" t="s">
        <v>9294</v>
      </c>
    </row>
    <row r="4236" spans="1:83" x14ac:dyDescent="0.2">
      <c r="A4236" s="25" t="s">
        <v>173</v>
      </c>
      <c r="B4236" s="25" t="s">
        <v>179</v>
      </c>
      <c r="C4236" s="25" t="s">
        <v>296</v>
      </c>
      <c r="D4236" s="25" t="s">
        <v>307</v>
      </c>
      <c r="E4236" s="25" t="s">
        <v>8393</v>
      </c>
      <c r="F4236" s="19" t="s">
        <v>8738</v>
      </c>
      <c r="G4236" s="24" t="s">
        <v>22</v>
      </c>
      <c r="K4236" s="24" t="s">
        <v>299</v>
      </c>
      <c r="L4236" s="24" t="s">
        <v>299</v>
      </c>
      <c r="Q4236" s="24">
        <v>47.711306999999998</v>
      </c>
      <c r="R4236" s="24">
        <v>19.090705</v>
      </c>
      <c r="CB4236" s="24" t="s">
        <v>177</v>
      </c>
      <c r="CC4236" s="24" t="s">
        <v>178</v>
      </c>
      <c r="CD4236" s="63">
        <v>42373</v>
      </c>
      <c r="CE4236" s="24" t="s">
        <v>9294</v>
      </c>
    </row>
    <row r="4237" spans="1:83" x14ac:dyDescent="0.2">
      <c r="A4237" s="25" t="s">
        <v>173</v>
      </c>
      <c r="B4237" s="25" t="s">
        <v>179</v>
      </c>
      <c r="C4237" s="25" t="s">
        <v>296</v>
      </c>
      <c r="D4237" s="25" t="s">
        <v>307</v>
      </c>
      <c r="E4237" s="25" t="s">
        <v>8395</v>
      </c>
      <c r="F4237" s="19" t="s">
        <v>8739</v>
      </c>
      <c r="G4237" s="24" t="s">
        <v>22</v>
      </c>
      <c r="K4237" s="24" t="s">
        <v>299</v>
      </c>
      <c r="L4237" s="24" t="s">
        <v>299</v>
      </c>
      <c r="Q4237" s="24">
        <v>47.712038</v>
      </c>
      <c r="R4237" s="24">
        <v>19.091479</v>
      </c>
      <c r="CB4237" s="24" t="s">
        <v>177</v>
      </c>
      <c r="CC4237" s="24" t="s">
        <v>178</v>
      </c>
      <c r="CD4237" s="63">
        <v>42373</v>
      </c>
      <c r="CE4237" s="24" t="s">
        <v>9294</v>
      </c>
    </row>
    <row r="4238" spans="1:83" x14ac:dyDescent="0.2">
      <c r="A4238" s="25" t="s">
        <v>173</v>
      </c>
      <c r="B4238" s="25" t="s">
        <v>179</v>
      </c>
      <c r="C4238" s="25" t="s">
        <v>296</v>
      </c>
      <c r="D4238" s="25" t="s">
        <v>307</v>
      </c>
      <c r="E4238" s="25" t="s">
        <v>8397</v>
      </c>
      <c r="F4238" s="19" t="s">
        <v>8740</v>
      </c>
      <c r="G4238" s="24" t="s">
        <v>22</v>
      </c>
      <c r="K4238" s="24" t="s">
        <v>299</v>
      </c>
      <c r="L4238" s="24" t="s">
        <v>299</v>
      </c>
      <c r="Q4238" s="24">
        <v>47.712865999999998</v>
      </c>
      <c r="R4238" s="24">
        <v>19.091994</v>
      </c>
      <c r="CB4238" s="24" t="s">
        <v>177</v>
      </c>
      <c r="CC4238" s="24" t="s">
        <v>178</v>
      </c>
      <c r="CD4238" s="63">
        <v>42373</v>
      </c>
      <c r="CE4238" s="24" t="s">
        <v>9294</v>
      </c>
    </row>
    <row r="4239" spans="1:83" x14ac:dyDescent="0.2">
      <c r="A4239" s="25" t="s">
        <v>173</v>
      </c>
      <c r="B4239" s="25" t="s">
        <v>179</v>
      </c>
      <c r="C4239" s="25" t="s">
        <v>296</v>
      </c>
      <c r="D4239" s="25" t="s">
        <v>307</v>
      </c>
      <c r="E4239" s="25" t="s">
        <v>8399</v>
      </c>
      <c r="F4239" s="19" t="s">
        <v>8741</v>
      </c>
      <c r="G4239" s="24" t="s">
        <v>22</v>
      </c>
      <c r="K4239" s="24" t="s">
        <v>299</v>
      </c>
      <c r="L4239" s="24" t="s">
        <v>299</v>
      </c>
      <c r="Q4239" s="24">
        <v>47.713737000000002</v>
      </c>
      <c r="R4239" s="24">
        <v>19.092313000000001</v>
      </c>
      <c r="CB4239" s="24" t="s">
        <v>177</v>
      </c>
      <c r="CC4239" s="24" t="s">
        <v>178</v>
      </c>
      <c r="CD4239" s="63">
        <v>42373</v>
      </c>
      <c r="CE4239" s="24" t="s">
        <v>9294</v>
      </c>
    </row>
    <row r="4240" spans="1:83" x14ac:dyDescent="0.2">
      <c r="A4240" s="25" t="s">
        <v>173</v>
      </c>
      <c r="B4240" s="25" t="s">
        <v>179</v>
      </c>
      <c r="C4240" s="25" t="s">
        <v>296</v>
      </c>
      <c r="D4240" s="25" t="s">
        <v>307</v>
      </c>
      <c r="E4240" s="25" t="s">
        <v>8401</v>
      </c>
      <c r="F4240" s="19" t="s">
        <v>8742</v>
      </c>
      <c r="G4240" s="24" t="s">
        <v>22</v>
      </c>
      <c r="K4240" s="24" t="s">
        <v>299</v>
      </c>
      <c r="L4240" s="24" t="s">
        <v>299</v>
      </c>
      <c r="Q4240" s="24">
        <v>47.714630999999997</v>
      </c>
      <c r="R4240" s="24">
        <v>19.092462000000001</v>
      </c>
      <c r="CB4240" s="24" t="s">
        <v>177</v>
      </c>
      <c r="CC4240" s="24" t="s">
        <v>178</v>
      </c>
      <c r="CD4240" s="63">
        <v>42373</v>
      </c>
      <c r="CE4240" s="24" t="s">
        <v>9294</v>
      </c>
    </row>
    <row r="4241" spans="1:83" x14ac:dyDescent="0.2">
      <c r="A4241" s="25" t="s">
        <v>173</v>
      </c>
      <c r="B4241" s="25" t="s">
        <v>179</v>
      </c>
      <c r="C4241" s="25" t="s">
        <v>296</v>
      </c>
      <c r="D4241" s="25" t="s">
        <v>307</v>
      </c>
      <c r="E4241" s="25" t="s">
        <v>8403</v>
      </c>
      <c r="F4241" s="19" t="s">
        <v>8743</v>
      </c>
      <c r="G4241" s="24" t="s">
        <v>22</v>
      </c>
      <c r="K4241" s="24" t="s">
        <v>299</v>
      </c>
      <c r="L4241" s="24" t="s">
        <v>299</v>
      </c>
      <c r="Q4241" s="24">
        <v>47.715525999999997</v>
      </c>
      <c r="R4241" s="24">
        <v>19.092590999999999</v>
      </c>
      <c r="CB4241" s="24" t="s">
        <v>177</v>
      </c>
      <c r="CC4241" s="24" t="s">
        <v>178</v>
      </c>
      <c r="CD4241" s="63">
        <v>42373</v>
      </c>
      <c r="CE4241" s="24" t="s">
        <v>9294</v>
      </c>
    </row>
    <row r="4242" spans="1:83" x14ac:dyDescent="0.2">
      <c r="A4242" s="25" t="s">
        <v>173</v>
      </c>
      <c r="B4242" s="25" t="s">
        <v>179</v>
      </c>
      <c r="C4242" s="25" t="s">
        <v>296</v>
      </c>
      <c r="D4242" s="25" t="s">
        <v>307</v>
      </c>
      <c r="E4242" s="25" t="s">
        <v>8405</v>
      </c>
      <c r="F4242" s="19" t="s">
        <v>8744</v>
      </c>
      <c r="G4242" s="24" t="s">
        <v>22</v>
      </c>
      <c r="K4242" s="24" t="s">
        <v>299</v>
      </c>
      <c r="L4242" s="24" t="s">
        <v>299</v>
      </c>
      <c r="Q4242" s="24">
        <v>47.716422000000001</v>
      </c>
      <c r="R4242" s="24">
        <v>19.092718000000001</v>
      </c>
      <c r="CB4242" s="24" t="s">
        <v>177</v>
      </c>
      <c r="CC4242" s="24" t="s">
        <v>178</v>
      </c>
      <c r="CD4242" s="63">
        <v>42373</v>
      </c>
      <c r="CE4242" s="24" t="s">
        <v>9294</v>
      </c>
    </row>
    <row r="4243" spans="1:83" x14ac:dyDescent="0.2">
      <c r="A4243" s="25" t="s">
        <v>173</v>
      </c>
      <c r="B4243" s="25" t="s">
        <v>179</v>
      </c>
      <c r="C4243" s="25" t="s">
        <v>296</v>
      </c>
      <c r="D4243" s="25" t="s">
        <v>307</v>
      </c>
      <c r="E4243" s="25" t="s">
        <v>8407</v>
      </c>
      <c r="F4243" s="19" t="s">
        <v>8745</v>
      </c>
      <c r="G4243" s="24" t="s">
        <v>22</v>
      </c>
      <c r="K4243" s="24" t="s">
        <v>299</v>
      </c>
      <c r="L4243" s="24" t="s">
        <v>299</v>
      </c>
      <c r="Q4243" s="24">
        <v>47.717317000000001</v>
      </c>
      <c r="R4243" s="24">
        <v>19.092842000000001</v>
      </c>
      <c r="CB4243" s="24" t="s">
        <v>177</v>
      </c>
      <c r="CC4243" s="24" t="s">
        <v>178</v>
      </c>
      <c r="CD4243" s="63">
        <v>42373</v>
      </c>
      <c r="CE4243" s="24" t="s">
        <v>9294</v>
      </c>
    </row>
    <row r="4244" spans="1:83" x14ac:dyDescent="0.2">
      <c r="A4244" s="25" t="s">
        <v>173</v>
      </c>
      <c r="B4244" s="25" t="s">
        <v>179</v>
      </c>
      <c r="C4244" s="25" t="s">
        <v>296</v>
      </c>
      <c r="D4244" s="25" t="s">
        <v>307</v>
      </c>
      <c r="E4244" s="25" t="s">
        <v>8409</v>
      </c>
      <c r="F4244" s="19" t="s">
        <v>8746</v>
      </c>
      <c r="G4244" s="24" t="s">
        <v>22</v>
      </c>
      <c r="K4244" s="24" t="s">
        <v>299</v>
      </c>
      <c r="L4244" s="24" t="s">
        <v>299</v>
      </c>
      <c r="Q4244" s="24">
        <v>47.718212999999999</v>
      </c>
      <c r="R4244" s="24">
        <v>19.092963000000001</v>
      </c>
      <c r="CB4244" s="24" t="s">
        <v>177</v>
      </c>
      <c r="CC4244" s="24" t="s">
        <v>178</v>
      </c>
      <c r="CD4244" s="63">
        <v>42373</v>
      </c>
      <c r="CE4244" s="24" t="s">
        <v>9294</v>
      </c>
    </row>
    <row r="4245" spans="1:83" x14ac:dyDescent="0.2">
      <c r="A4245" s="25" t="s">
        <v>173</v>
      </c>
      <c r="B4245" s="25" t="s">
        <v>179</v>
      </c>
      <c r="C4245" s="25" t="s">
        <v>296</v>
      </c>
      <c r="D4245" s="25" t="s">
        <v>307</v>
      </c>
      <c r="E4245" s="25" t="s">
        <v>8411</v>
      </c>
      <c r="F4245" s="19" t="s">
        <v>8747</v>
      </c>
      <c r="G4245" s="24" t="s">
        <v>22</v>
      </c>
      <c r="K4245" s="24" t="s">
        <v>299</v>
      </c>
      <c r="L4245" s="24" t="s">
        <v>299</v>
      </c>
      <c r="Q4245" s="24">
        <v>47.719109000000003</v>
      </c>
      <c r="R4245" s="24">
        <v>19.09308</v>
      </c>
      <c r="CB4245" s="24" t="s">
        <v>177</v>
      </c>
      <c r="CC4245" s="24" t="s">
        <v>178</v>
      </c>
      <c r="CD4245" s="63">
        <v>42373</v>
      </c>
      <c r="CE4245" s="24" t="s">
        <v>9294</v>
      </c>
    </row>
    <row r="4246" spans="1:83" x14ac:dyDescent="0.2">
      <c r="A4246" s="25" t="s">
        <v>173</v>
      </c>
      <c r="B4246" s="25" t="s">
        <v>179</v>
      </c>
      <c r="C4246" s="25" t="s">
        <v>296</v>
      </c>
      <c r="D4246" s="25" t="s">
        <v>307</v>
      </c>
      <c r="E4246" s="25" t="s">
        <v>8413</v>
      </c>
      <c r="F4246" s="19" t="s">
        <v>8748</v>
      </c>
      <c r="G4246" s="24" t="s">
        <v>22</v>
      </c>
      <c r="K4246" s="24" t="s">
        <v>299</v>
      </c>
      <c r="L4246" s="24" t="s">
        <v>299</v>
      </c>
      <c r="Q4246" s="24">
        <v>47.720005</v>
      </c>
      <c r="R4246" s="24">
        <v>19.093128</v>
      </c>
      <c r="CB4246" s="24" t="s">
        <v>177</v>
      </c>
      <c r="CC4246" s="24" t="s">
        <v>178</v>
      </c>
      <c r="CD4246" s="63">
        <v>42373</v>
      </c>
      <c r="CE4246" s="24" t="s">
        <v>9294</v>
      </c>
    </row>
    <row r="4247" spans="1:83" x14ac:dyDescent="0.2">
      <c r="A4247" s="25" t="s">
        <v>173</v>
      </c>
      <c r="B4247" s="25" t="s">
        <v>179</v>
      </c>
      <c r="C4247" s="25" t="s">
        <v>296</v>
      </c>
      <c r="D4247" s="25" t="s">
        <v>307</v>
      </c>
      <c r="E4247" s="25" t="s">
        <v>8415</v>
      </c>
      <c r="F4247" s="19" t="s">
        <v>8749</v>
      </c>
      <c r="G4247" s="24" t="s">
        <v>22</v>
      </c>
      <c r="K4247" s="24" t="s">
        <v>299</v>
      </c>
      <c r="L4247" s="24" t="s">
        <v>299</v>
      </c>
      <c r="Q4247" s="24">
        <v>47.720824</v>
      </c>
      <c r="R4247" s="24">
        <v>19.092593000000001</v>
      </c>
      <c r="CB4247" s="24" t="s">
        <v>177</v>
      </c>
      <c r="CC4247" s="24" t="s">
        <v>178</v>
      </c>
      <c r="CD4247" s="63">
        <v>42373</v>
      </c>
      <c r="CE4247" s="24" t="s">
        <v>9294</v>
      </c>
    </row>
    <row r="4248" spans="1:83" x14ac:dyDescent="0.2">
      <c r="A4248" s="25" t="s">
        <v>173</v>
      </c>
      <c r="B4248" s="25" t="s">
        <v>179</v>
      </c>
      <c r="C4248" s="25" t="s">
        <v>296</v>
      </c>
      <c r="D4248" s="25" t="s">
        <v>307</v>
      </c>
      <c r="E4248" s="25" t="s">
        <v>8417</v>
      </c>
      <c r="F4248" s="19" t="s">
        <v>8750</v>
      </c>
      <c r="G4248" s="24" t="s">
        <v>22</v>
      </c>
      <c r="K4248" s="24" t="s">
        <v>299</v>
      </c>
      <c r="L4248" s="24" t="s">
        <v>299</v>
      </c>
      <c r="Q4248" s="24">
        <v>47.721708999999997</v>
      </c>
      <c r="R4248" s="24">
        <v>19.092386999999999</v>
      </c>
      <c r="CB4248" s="24" t="s">
        <v>177</v>
      </c>
      <c r="CC4248" s="24" t="s">
        <v>178</v>
      </c>
      <c r="CD4248" s="63">
        <v>42373</v>
      </c>
      <c r="CE4248" s="24" t="s">
        <v>9294</v>
      </c>
    </row>
    <row r="4249" spans="1:83" x14ac:dyDescent="0.2">
      <c r="A4249" s="25" t="s">
        <v>173</v>
      </c>
      <c r="B4249" s="25" t="s">
        <v>179</v>
      </c>
      <c r="C4249" s="25" t="s">
        <v>296</v>
      </c>
      <c r="D4249" s="25" t="s">
        <v>307</v>
      </c>
      <c r="E4249" s="25" t="s">
        <v>8419</v>
      </c>
      <c r="F4249" s="19" t="s">
        <v>8751</v>
      </c>
      <c r="G4249" s="24" t="s">
        <v>22</v>
      </c>
      <c r="K4249" s="24" t="s">
        <v>299</v>
      </c>
      <c r="L4249" s="24" t="s">
        <v>299</v>
      </c>
      <c r="Q4249" s="24">
        <v>47.722608000000001</v>
      </c>
      <c r="R4249" s="24">
        <v>19.092393999999999</v>
      </c>
      <c r="CB4249" s="24" t="s">
        <v>177</v>
      </c>
      <c r="CC4249" s="24" t="s">
        <v>178</v>
      </c>
      <c r="CD4249" s="63">
        <v>42373</v>
      </c>
      <c r="CE4249" s="24" t="s">
        <v>9294</v>
      </c>
    </row>
    <row r="4250" spans="1:83" x14ac:dyDescent="0.2">
      <c r="A4250" s="25" t="s">
        <v>173</v>
      </c>
      <c r="B4250" s="25" t="s">
        <v>179</v>
      </c>
      <c r="C4250" s="25" t="s">
        <v>296</v>
      </c>
      <c r="D4250" s="25" t="s">
        <v>307</v>
      </c>
      <c r="E4250" s="25" t="s">
        <v>8421</v>
      </c>
      <c r="F4250" s="19" t="s">
        <v>8752</v>
      </c>
      <c r="G4250" s="24" t="s">
        <v>22</v>
      </c>
      <c r="K4250" s="24" t="s">
        <v>299</v>
      </c>
      <c r="L4250" s="24" t="s">
        <v>299</v>
      </c>
      <c r="Q4250" s="24">
        <v>47.723500000000001</v>
      </c>
      <c r="R4250" s="24">
        <v>19.092552999999999</v>
      </c>
      <c r="CB4250" s="24" t="s">
        <v>177</v>
      </c>
      <c r="CC4250" s="24" t="s">
        <v>178</v>
      </c>
      <c r="CD4250" s="63">
        <v>42373</v>
      </c>
      <c r="CE4250" s="24" t="s">
        <v>9294</v>
      </c>
    </row>
    <row r="4251" spans="1:83" x14ac:dyDescent="0.2">
      <c r="A4251" s="25" t="s">
        <v>173</v>
      </c>
      <c r="B4251" s="25" t="s">
        <v>179</v>
      </c>
      <c r="C4251" s="25" t="s">
        <v>296</v>
      </c>
      <c r="D4251" s="25" t="s">
        <v>307</v>
      </c>
      <c r="E4251" s="25" t="s">
        <v>8423</v>
      </c>
      <c r="F4251" s="19" t="s">
        <v>8753</v>
      </c>
      <c r="G4251" s="24" t="s">
        <v>22</v>
      </c>
      <c r="K4251" s="24" t="s">
        <v>299</v>
      </c>
      <c r="L4251" s="24" t="s">
        <v>299</v>
      </c>
      <c r="Q4251" s="24">
        <v>47.724378000000002</v>
      </c>
      <c r="R4251" s="24">
        <v>19.092842000000001</v>
      </c>
      <c r="CB4251" s="24" t="s">
        <v>177</v>
      </c>
      <c r="CC4251" s="24" t="s">
        <v>178</v>
      </c>
      <c r="CD4251" s="63">
        <v>42373</v>
      </c>
      <c r="CE4251" s="24" t="s">
        <v>9294</v>
      </c>
    </row>
    <row r="4252" spans="1:83" x14ac:dyDescent="0.2">
      <c r="A4252" s="25" t="s">
        <v>173</v>
      </c>
      <c r="B4252" s="25" t="s">
        <v>179</v>
      </c>
      <c r="C4252" s="25" t="s">
        <v>296</v>
      </c>
      <c r="D4252" s="25" t="s">
        <v>307</v>
      </c>
      <c r="E4252" s="25" t="s">
        <v>8425</v>
      </c>
      <c r="F4252" s="19" t="s">
        <v>8754</v>
      </c>
      <c r="G4252" s="24" t="s">
        <v>22</v>
      </c>
      <c r="K4252" s="24" t="s">
        <v>299</v>
      </c>
      <c r="L4252" s="24" t="s">
        <v>299</v>
      </c>
      <c r="Q4252" s="24">
        <v>47.725250000000003</v>
      </c>
      <c r="R4252" s="24">
        <v>19.093167999999999</v>
      </c>
      <c r="CB4252" s="24" t="s">
        <v>177</v>
      </c>
      <c r="CC4252" s="24" t="s">
        <v>178</v>
      </c>
      <c r="CD4252" s="63">
        <v>42373</v>
      </c>
      <c r="CE4252" s="24" t="s">
        <v>9294</v>
      </c>
    </row>
    <row r="4253" spans="1:83" x14ac:dyDescent="0.2">
      <c r="A4253" s="25" t="s">
        <v>173</v>
      </c>
      <c r="B4253" s="25" t="s">
        <v>179</v>
      </c>
      <c r="C4253" s="25" t="s">
        <v>296</v>
      </c>
      <c r="D4253" s="25" t="s">
        <v>307</v>
      </c>
      <c r="E4253" s="25" t="s">
        <v>8427</v>
      </c>
      <c r="F4253" s="19" t="s">
        <v>8755</v>
      </c>
      <c r="G4253" s="24" t="s">
        <v>22</v>
      </c>
      <c r="K4253" s="24" t="s">
        <v>299</v>
      </c>
      <c r="L4253" s="24" t="s">
        <v>299</v>
      </c>
      <c r="Q4253" s="24">
        <v>47.726120000000002</v>
      </c>
      <c r="R4253" s="24">
        <v>19.093509000000001</v>
      </c>
      <c r="CB4253" s="24" t="s">
        <v>177</v>
      </c>
      <c r="CC4253" s="24" t="s">
        <v>178</v>
      </c>
      <c r="CD4253" s="63">
        <v>42373</v>
      </c>
      <c r="CE4253" s="24" t="s">
        <v>9294</v>
      </c>
    </row>
    <row r="4254" spans="1:83" x14ac:dyDescent="0.2">
      <c r="A4254" s="25" t="s">
        <v>173</v>
      </c>
      <c r="B4254" s="25" t="s">
        <v>179</v>
      </c>
      <c r="C4254" s="25" t="s">
        <v>296</v>
      </c>
      <c r="D4254" s="25" t="s">
        <v>307</v>
      </c>
      <c r="E4254" s="25" t="s">
        <v>8429</v>
      </c>
      <c r="F4254" s="19" t="s">
        <v>8756</v>
      </c>
      <c r="G4254" s="24" t="s">
        <v>22</v>
      </c>
      <c r="K4254" s="24" t="s">
        <v>299</v>
      </c>
      <c r="L4254" s="24" t="s">
        <v>299</v>
      </c>
      <c r="Q4254" s="24">
        <v>47.726987999999999</v>
      </c>
      <c r="R4254" s="24">
        <v>19.093858999999998</v>
      </c>
      <c r="CB4254" s="24" t="s">
        <v>177</v>
      </c>
      <c r="CC4254" s="24" t="s">
        <v>178</v>
      </c>
      <c r="CD4254" s="63">
        <v>42373</v>
      </c>
      <c r="CE4254" s="24" t="s">
        <v>9294</v>
      </c>
    </row>
    <row r="4255" spans="1:83" x14ac:dyDescent="0.2">
      <c r="A4255" s="25" t="s">
        <v>173</v>
      </c>
      <c r="B4255" s="25" t="s">
        <v>179</v>
      </c>
      <c r="C4255" s="25" t="s">
        <v>296</v>
      </c>
      <c r="D4255" s="25" t="s">
        <v>307</v>
      </c>
      <c r="E4255" s="25" t="s">
        <v>8431</v>
      </c>
      <c r="F4255" s="19" t="s">
        <v>8757</v>
      </c>
      <c r="G4255" s="24" t="s">
        <v>22</v>
      </c>
      <c r="K4255" s="24" t="s">
        <v>299</v>
      </c>
      <c r="L4255" s="24" t="s">
        <v>299</v>
      </c>
      <c r="Q4255" s="24">
        <v>47.727851000000001</v>
      </c>
      <c r="R4255" s="24">
        <v>19.094234</v>
      </c>
      <c r="CB4255" s="24" t="s">
        <v>177</v>
      </c>
      <c r="CC4255" s="24" t="s">
        <v>178</v>
      </c>
      <c r="CD4255" s="63">
        <v>42373</v>
      </c>
      <c r="CE4255" s="24" t="s">
        <v>9294</v>
      </c>
    </row>
    <row r="4256" spans="1:83" x14ac:dyDescent="0.2">
      <c r="A4256" s="25" t="s">
        <v>173</v>
      </c>
      <c r="B4256" s="25" t="s">
        <v>179</v>
      </c>
      <c r="C4256" s="25" t="s">
        <v>296</v>
      </c>
      <c r="D4256" s="25" t="s">
        <v>307</v>
      </c>
      <c r="E4256" s="25" t="s">
        <v>8433</v>
      </c>
      <c r="F4256" s="19" t="s">
        <v>8758</v>
      </c>
      <c r="G4256" s="24" t="s">
        <v>22</v>
      </c>
      <c r="K4256" s="24" t="s">
        <v>299</v>
      </c>
      <c r="L4256" s="24" t="s">
        <v>299</v>
      </c>
      <c r="Q4256" s="24">
        <v>47.728707</v>
      </c>
      <c r="R4256" s="24">
        <v>19.094643000000001</v>
      </c>
      <c r="CB4256" s="24" t="s">
        <v>177</v>
      </c>
      <c r="CC4256" s="24" t="s">
        <v>178</v>
      </c>
      <c r="CD4256" s="63">
        <v>42373</v>
      </c>
      <c r="CE4256" s="24" t="s">
        <v>9294</v>
      </c>
    </row>
    <row r="4257" spans="1:83" x14ac:dyDescent="0.2">
      <c r="A4257" s="25" t="s">
        <v>173</v>
      </c>
      <c r="B4257" s="25" t="s">
        <v>179</v>
      </c>
      <c r="C4257" s="25" t="s">
        <v>296</v>
      </c>
      <c r="D4257" s="25" t="s">
        <v>307</v>
      </c>
      <c r="E4257" s="25" t="s">
        <v>8435</v>
      </c>
      <c r="F4257" s="19" t="s">
        <v>8759</v>
      </c>
      <c r="G4257" s="24" t="s">
        <v>22</v>
      </c>
      <c r="K4257" s="24" t="s">
        <v>299</v>
      </c>
      <c r="L4257" s="24" t="s">
        <v>299</v>
      </c>
      <c r="Q4257" s="24">
        <v>47.729557999999997</v>
      </c>
      <c r="R4257" s="24">
        <v>19.095072999999999</v>
      </c>
      <c r="CB4257" s="24" t="s">
        <v>177</v>
      </c>
      <c r="CC4257" s="24" t="s">
        <v>178</v>
      </c>
      <c r="CD4257" s="63">
        <v>42373</v>
      </c>
      <c r="CE4257" s="24" t="s">
        <v>9294</v>
      </c>
    </row>
    <row r="4258" spans="1:83" x14ac:dyDescent="0.2">
      <c r="A4258" s="25" t="s">
        <v>173</v>
      </c>
      <c r="B4258" s="25" t="s">
        <v>179</v>
      </c>
      <c r="C4258" s="25" t="s">
        <v>296</v>
      </c>
      <c r="D4258" s="25" t="s">
        <v>307</v>
      </c>
      <c r="E4258" s="25" t="s">
        <v>8437</v>
      </c>
      <c r="F4258" s="19" t="s">
        <v>8760</v>
      </c>
      <c r="G4258" s="24" t="s">
        <v>22</v>
      </c>
      <c r="K4258" s="24" t="s">
        <v>299</v>
      </c>
      <c r="L4258" s="24" t="s">
        <v>299</v>
      </c>
      <c r="Q4258" s="24">
        <v>47.730415000000001</v>
      </c>
      <c r="R4258" s="24">
        <v>19.095475</v>
      </c>
      <c r="CB4258" s="24" t="s">
        <v>177</v>
      </c>
      <c r="CC4258" s="24" t="s">
        <v>178</v>
      </c>
      <c r="CD4258" s="63">
        <v>42373</v>
      </c>
      <c r="CE4258" s="24" t="s">
        <v>9294</v>
      </c>
    </row>
    <row r="4259" spans="1:83" x14ac:dyDescent="0.2">
      <c r="A4259" s="25" t="s">
        <v>173</v>
      </c>
      <c r="B4259" s="25" t="s">
        <v>179</v>
      </c>
      <c r="C4259" s="25" t="s">
        <v>296</v>
      </c>
      <c r="D4259" s="25" t="s">
        <v>307</v>
      </c>
      <c r="E4259" s="25" t="s">
        <v>8439</v>
      </c>
      <c r="F4259" s="19" t="s">
        <v>8761</v>
      </c>
      <c r="G4259" s="24" t="s">
        <v>22</v>
      </c>
      <c r="K4259" s="24" t="s">
        <v>299</v>
      </c>
      <c r="L4259" s="24" t="s">
        <v>299</v>
      </c>
      <c r="Q4259" s="24">
        <v>47.731279999999998</v>
      </c>
      <c r="R4259" s="24">
        <v>19.095845000000001</v>
      </c>
      <c r="CB4259" s="24" t="s">
        <v>177</v>
      </c>
      <c r="CC4259" s="24" t="s">
        <v>178</v>
      </c>
      <c r="CD4259" s="63">
        <v>42373</v>
      </c>
      <c r="CE4259" s="24" t="s">
        <v>9294</v>
      </c>
    </row>
    <row r="4260" spans="1:83" x14ac:dyDescent="0.2">
      <c r="A4260" s="25" t="s">
        <v>173</v>
      </c>
      <c r="B4260" s="25" t="s">
        <v>179</v>
      </c>
      <c r="C4260" s="25" t="s">
        <v>296</v>
      </c>
      <c r="D4260" s="25" t="s">
        <v>307</v>
      </c>
      <c r="E4260" s="25" t="s">
        <v>8441</v>
      </c>
      <c r="F4260" s="19" t="s">
        <v>8762</v>
      </c>
      <c r="G4260" s="24" t="s">
        <v>22</v>
      </c>
      <c r="K4260" s="24" t="s">
        <v>299</v>
      </c>
      <c r="L4260" s="24" t="s">
        <v>299</v>
      </c>
      <c r="Q4260" s="24">
        <v>47.732157999999998</v>
      </c>
      <c r="R4260" s="24">
        <v>19.096132000000001</v>
      </c>
      <c r="CB4260" s="24" t="s">
        <v>177</v>
      </c>
      <c r="CC4260" s="24" t="s">
        <v>178</v>
      </c>
      <c r="CD4260" s="63">
        <v>42373</v>
      </c>
      <c r="CE4260" s="24" t="s">
        <v>9294</v>
      </c>
    </row>
    <row r="4261" spans="1:83" x14ac:dyDescent="0.2">
      <c r="A4261" s="25" t="s">
        <v>173</v>
      </c>
      <c r="B4261" s="25" t="s">
        <v>179</v>
      </c>
      <c r="C4261" s="25" t="s">
        <v>296</v>
      </c>
      <c r="D4261" s="25" t="s">
        <v>307</v>
      </c>
      <c r="E4261" s="25" t="s">
        <v>8443</v>
      </c>
      <c r="F4261" s="19" t="s">
        <v>8763</v>
      </c>
      <c r="G4261" s="24" t="s">
        <v>22</v>
      </c>
      <c r="K4261" s="24" t="s">
        <v>299</v>
      </c>
      <c r="L4261" s="24" t="s">
        <v>299</v>
      </c>
      <c r="Q4261" s="24">
        <v>47.733049999999999</v>
      </c>
      <c r="R4261" s="24">
        <v>19.096295000000001</v>
      </c>
      <c r="CB4261" s="24" t="s">
        <v>177</v>
      </c>
      <c r="CC4261" s="24" t="s">
        <v>178</v>
      </c>
      <c r="CD4261" s="63">
        <v>42373</v>
      </c>
      <c r="CE4261" s="24" t="s">
        <v>9294</v>
      </c>
    </row>
    <row r="4262" spans="1:83" x14ac:dyDescent="0.2">
      <c r="A4262" s="25" t="s">
        <v>173</v>
      </c>
      <c r="B4262" s="25" t="s">
        <v>179</v>
      </c>
      <c r="C4262" s="25" t="s">
        <v>296</v>
      </c>
      <c r="D4262" s="25" t="s">
        <v>307</v>
      </c>
      <c r="E4262" s="25" t="s">
        <v>8445</v>
      </c>
      <c r="F4262" s="19" t="s">
        <v>8764</v>
      </c>
      <c r="G4262" s="24" t="s">
        <v>22</v>
      </c>
      <c r="K4262" s="24" t="s">
        <v>299</v>
      </c>
      <c r="L4262" s="24" t="s">
        <v>299</v>
      </c>
      <c r="Q4262" s="24">
        <v>47.733949000000003</v>
      </c>
      <c r="R4262" s="24">
        <v>19.096339</v>
      </c>
      <c r="CB4262" s="24" t="s">
        <v>177</v>
      </c>
      <c r="CC4262" s="24" t="s">
        <v>178</v>
      </c>
      <c r="CD4262" s="63">
        <v>42373</v>
      </c>
      <c r="CE4262" s="24" t="s">
        <v>9294</v>
      </c>
    </row>
    <row r="4263" spans="1:83" x14ac:dyDescent="0.2">
      <c r="A4263" s="25" t="s">
        <v>173</v>
      </c>
      <c r="B4263" s="25" t="s">
        <v>179</v>
      </c>
      <c r="C4263" s="25" t="s">
        <v>296</v>
      </c>
      <c r="D4263" s="25" t="s">
        <v>307</v>
      </c>
      <c r="E4263" s="25" t="s">
        <v>8447</v>
      </c>
      <c r="F4263" s="19" t="s">
        <v>8765</v>
      </c>
      <c r="G4263" s="24" t="s">
        <v>22</v>
      </c>
      <c r="K4263" s="24" t="s">
        <v>299</v>
      </c>
      <c r="L4263" s="24" t="s">
        <v>299</v>
      </c>
      <c r="Q4263" s="24">
        <v>47.734847000000002</v>
      </c>
      <c r="R4263" s="24">
        <v>19.096277000000001</v>
      </c>
      <c r="CB4263" s="24" t="s">
        <v>177</v>
      </c>
      <c r="CC4263" s="24" t="s">
        <v>178</v>
      </c>
      <c r="CD4263" s="63">
        <v>42373</v>
      </c>
      <c r="CE4263" s="24" t="s">
        <v>9294</v>
      </c>
    </row>
    <row r="4264" spans="1:83" x14ac:dyDescent="0.2">
      <c r="A4264" s="25" t="s">
        <v>173</v>
      </c>
      <c r="B4264" s="25" t="s">
        <v>179</v>
      </c>
      <c r="C4264" s="25" t="s">
        <v>296</v>
      </c>
      <c r="D4264" s="25" t="s">
        <v>307</v>
      </c>
      <c r="E4264" s="25" t="s">
        <v>8449</v>
      </c>
      <c r="F4264" s="19" t="s">
        <v>8766</v>
      </c>
      <c r="G4264" s="24" t="s">
        <v>22</v>
      </c>
      <c r="K4264" s="24" t="s">
        <v>299</v>
      </c>
      <c r="L4264" s="24" t="s">
        <v>299</v>
      </c>
      <c r="Q4264" s="24">
        <v>47.735739000000002</v>
      </c>
      <c r="R4264" s="24">
        <v>19.096112000000002</v>
      </c>
      <c r="CB4264" s="24" t="s">
        <v>177</v>
      </c>
      <c r="CC4264" s="24" t="s">
        <v>178</v>
      </c>
      <c r="CD4264" s="63">
        <v>42373</v>
      </c>
      <c r="CE4264" s="24" t="s">
        <v>9294</v>
      </c>
    </row>
    <row r="4265" spans="1:83" x14ac:dyDescent="0.2">
      <c r="A4265" s="25" t="s">
        <v>173</v>
      </c>
      <c r="B4265" s="25" t="s">
        <v>179</v>
      </c>
      <c r="C4265" s="25" t="s">
        <v>296</v>
      </c>
      <c r="D4265" s="25" t="s">
        <v>307</v>
      </c>
      <c r="E4265" s="25" t="s">
        <v>8451</v>
      </c>
      <c r="F4265" s="19" t="s">
        <v>8767</v>
      </c>
      <c r="G4265" s="24" t="s">
        <v>22</v>
      </c>
      <c r="K4265" s="24" t="s">
        <v>299</v>
      </c>
      <c r="L4265" s="24" t="s">
        <v>299</v>
      </c>
      <c r="Q4265" s="24">
        <v>47.736620000000002</v>
      </c>
      <c r="R4265" s="24">
        <v>19.095846999999999</v>
      </c>
      <c r="CB4265" s="24" t="s">
        <v>177</v>
      </c>
      <c r="CC4265" s="24" t="s">
        <v>178</v>
      </c>
      <c r="CD4265" s="63">
        <v>42373</v>
      </c>
      <c r="CE4265" s="24" t="s">
        <v>9294</v>
      </c>
    </row>
    <row r="4266" spans="1:83" x14ac:dyDescent="0.2">
      <c r="A4266" s="25" t="s">
        <v>173</v>
      </c>
      <c r="B4266" s="25" t="s">
        <v>179</v>
      </c>
      <c r="C4266" s="25" t="s">
        <v>296</v>
      </c>
      <c r="D4266" s="25" t="s">
        <v>307</v>
      </c>
      <c r="E4266" s="25" t="s">
        <v>8453</v>
      </c>
      <c r="F4266" s="19" t="s">
        <v>8768</v>
      </c>
      <c r="G4266" s="24" t="s">
        <v>22</v>
      </c>
      <c r="K4266" s="24" t="s">
        <v>299</v>
      </c>
      <c r="L4266" s="24" t="s">
        <v>299</v>
      </c>
      <c r="Q4266" s="24">
        <v>47.737485999999997</v>
      </c>
      <c r="R4266" s="24">
        <v>19.095483999999999</v>
      </c>
      <c r="CB4266" s="24" t="s">
        <v>177</v>
      </c>
      <c r="CC4266" s="24" t="s">
        <v>178</v>
      </c>
      <c r="CD4266" s="63">
        <v>42373</v>
      </c>
      <c r="CE4266" s="24" t="s">
        <v>9294</v>
      </c>
    </row>
    <row r="4267" spans="1:83" x14ac:dyDescent="0.2">
      <c r="A4267" s="25" t="s">
        <v>173</v>
      </c>
      <c r="B4267" s="25" t="s">
        <v>179</v>
      </c>
      <c r="C4267" s="25" t="s">
        <v>296</v>
      </c>
      <c r="D4267" s="25" t="s">
        <v>307</v>
      </c>
      <c r="E4267" s="25" t="s">
        <v>8455</v>
      </c>
      <c r="F4267" s="19" t="s">
        <v>8769</v>
      </c>
      <c r="G4267" s="24" t="s">
        <v>22</v>
      </c>
      <c r="K4267" s="24" t="s">
        <v>299</v>
      </c>
      <c r="L4267" s="24" t="s">
        <v>299</v>
      </c>
      <c r="Q4267" s="24">
        <v>47.738334000000002</v>
      </c>
      <c r="R4267" s="24">
        <v>19.095043</v>
      </c>
      <c r="CB4267" s="24" t="s">
        <v>177</v>
      </c>
      <c r="CC4267" s="24" t="s">
        <v>178</v>
      </c>
      <c r="CD4267" s="63">
        <v>42373</v>
      </c>
      <c r="CE4267" s="24" t="s">
        <v>9294</v>
      </c>
    </row>
    <row r="4268" spans="1:83" x14ac:dyDescent="0.2">
      <c r="A4268" s="25" t="s">
        <v>173</v>
      </c>
      <c r="B4268" s="25" t="s">
        <v>179</v>
      </c>
      <c r="C4268" s="25" t="s">
        <v>296</v>
      </c>
      <c r="D4268" s="25" t="s">
        <v>307</v>
      </c>
      <c r="E4268" s="25" t="s">
        <v>8457</v>
      </c>
      <c r="F4268" s="19" t="s">
        <v>8770</v>
      </c>
      <c r="G4268" s="24" t="s">
        <v>22</v>
      </c>
      <c r="K4268" s="24" t="s">
        <v>299</v>
      </c>
      <c r="L4268" s="24" t="s">
        <v>299</v>
      </c>
      <c r="Q4268" s="24">
        <v>47.739167999999999</v>
      </c>
      <c r="R4268" s="24">
        <v>19.094545</v>
      </c>
      <c r="CB4268" s="24" t="s">
        <v>177</v>
      </c>
      <c r="CC4268" s="24" t="s">
        <v>178</v>
      </c>
      <c r="CD4268" s="63">
        <v>42373</v>
      </c>
      <c r="CE4268" s="24" t="s">
        <v>9294</v>
      </c>
    </row>
    <row r="4269" spans="1:83" x14ac:dyDescent="0.2">
      <c r="A4269" s="25" t="s">
        <v>173</v>
      </c>
      <c r="B4269" s="25" t="s">
        <v>179</v>
      </c>
      <c r="C4269" s="25" t="s">
        <v>296</v>
      </c>
      <c r="D4269" s="25" t="s">
        <v>307</v>
      </c>
      <c r="E4269" s="25" t="s">
        <v>8459</v>
      </c>
      <c r="F4269" s="19" t="s">
        <v>8771</v>
      </c>
      <c r="G4269" s="24" t="s">
        <v>22</v>
      </c>
      <c r="K4269" s="24" t="s">
        <v>299</v>
      </c>
      <c r="L4269" s="24" t="s">
        <v>299</v>
      </c>
      <c r="Q4269" s="24">
        <v>47.739986999999999</v>
      </c>
      <c r="R4269" s="24">
        <v>19.093990999999999</v>
      </c>
      <c r="CB4269" s="24" t="s">
        <v>177</v>
      </c>
      <c r="CC4269" s="24" t="s">
        <v>178</v>
      </c>
      <c r="CD4269" s="63">
        <v>42373</v>
      </c>
      <c r="CE4269" s="24" t="s">
        <v>9294</v>
      </c>
    </row>
    <row r="4270" spans="1:83" x14ac:dyDescent="0.2">
      <c r="A4270" s="25" t="s">
        <v>173</v>
      </c>
      <c r="B4270" s="25" t="s">
        <v>179</v>
      </c>
      <c r="C4270" s="25" t="s">
        <v>296</v>
      </c>
      <c r="D4270" s="25" t="s">
        <v>307</v>
      </c>
      <c r="E4270" s="25" t="s">
        <v>8461</v>
      </c>
      <c r="F4270" s="19" t="s">
        <v>8772</v>
      </c>
      <c r="G4270" s="24" t="s">
        <v>22</v>
      </c>
      <c r="K4270" s="24" t="s">
        <v>299</v>
      </c>
      <c r="L4270" s="24" t="s">
        <v>299</v>
      </c>
      <c r="Q4270" s="24">
        <v>47.740794000000001</v>
      </c>
      <c r="R4270" s="24">
        <v>19.093402999999999</v>
      </c>
      <c r="CB4270" s="24" t="s">
        <v>177</v>
      </c>
      <c r="CC4270" s="24" t="s">
        <v>178</v>
      </c>
      <c r="CD4270" s="63">
        <v>42373</v>
      </c>
      <c r="CE4270" s="24" t="s">
        <v>9294</v>
      </c>
    </row>
    <row r="4271" spans="1:83" x14ac:dyDescent="0.2">
      <c r="A4271" s="25" t="s">
        <v>173</v>
      </c>
      <c r="B4271" s="25" t="s">
        <v>179</v>
      </c>
      <c r="C4271" s="25" t="s">
        <v>296</v>
      </c>
      <c r="D4271" s="25" t="s">
        <v>307</v>
      </c>
      <c r="E4271" s="25" t="s">
        <v>8463</v>
      </c>
      <c r="F4271" s="19" t="s">
        <v>8773</v>
      </c>
      <c r="G4271" s="24" t="s">
        <v>22</v>
      </c>
      <c r="K4271" s="24" t="s">
        <v>299</v>
      </c>
      <c r="L4271" s="24" t="s">
        <v>299</v>
      </c>
      <c r="Q4271" s="24">
        <v>47.741593000000002</v>
      </c>
      <c r="R4271" s="24">
        <v>19.092793</v>
      </c>
      <c r="CB4271" s="24" t="s">
        <v>177</v>
      </c>
      <c r="CC4271" s="24" t="s">
        <v>178</v>
      </c>
      <c r="CD4271" s="63">
        <v>42373</v>
      </c>
      <c r="CE4271" s="24" t="s">
        <v>9294</v>
      </c>
    </row>
    <row r="4272" spans="1:83" x14ac:dyDescent="0.2">
      <c r="A4272" s="25" t="s">
        <v>173</v>
      </c>
      <c r="B4272" s="25" t="s">
        <v>179</v>
      </c>
      <c r="C4272" s="25" t="s">
        <v>296</v>
      </c>
      <c r="D4272" s="25" t="s">
        <v>307</v>
      </c>
      <c r="E4272" s="25" t="s">
        <v>8465</v>
      </c>
      <c r="F4272" s="19" t="s">
        <v>8774</v>
      </c>
      <c r="G4272" s="24" t="s">
        <v>22</v>
      </c>
      <c r="K4272" s="24" t="s">
        <v>299</v>
      </c>
      <c r="L4272" s="24" t="s">
        <v>299</v>
      </c>
      <c r="Q4272" s="24">
        <v>47.742384999999999</v>
      </c>
      <c r="R4272" s="24">
        <v>19.092161000000001</v>
      </c>
      <c r="CB4272" s="24" t="s">
        <v>177</v>
      </c>
      <c r="CC4272" s="24" t="s">
        <v>178</v>
      </c>
      <c r="CD4272" s="63">
        <v>42373</v>
      </c>
      <c r="CE4272" s="24" t="s">
        <v>9294</v>
      </c>
    </row>
    <row r="4273" spans="1:83" x14ac:dyDescent="0.2">
      <c r="A4273" s="25" t="s">
        <v>173</v>
      </c>
      <c r="B4273" s="25" t="s">
        <v>179</v>
      </c>
      <c r="C4273" s="25" t="s">
        <v>296</v>
      </c>
      <c r="D4273" s="25" t="s">
        <v>307</v>
      </c>
      <c r="E4273" s="25" t="s">
        <v>8467</v>
      </c>
      <c r="F4273" s="19" t="s">
        <v>8775</v>
      </c>
      <c r="G4273" s="24" t="s">
        <v>22</v>
      </c>
      <c r="K4273" s="24" t="s">
        <v>299</v>
      </c>
      <c r="L4273" s="24" t="s">
        <v>299</v>
      </c>
      <c r="Q4273" s="24">
        <v>47.743169000000002</v>
      </c>
      <c r="R4273" s="24">
        <v>19.091507</v>
      </c>
      <c r="CB4273" s="24" t="s">
        <v>177</v>
      </c>
      <c r="CC4273" s="24" t="s">
        <v>178</v>
      </c>
      <c r="CD4273" s="63">
        <v>42373</v>
      </c>
      <c r="CE4273" s="24" t="s">
        <v>9294</v>
      </c>
    </row>
    <row r="4274" spans="1:83" x14ac:dyDescent="0.2">
      <c r="A4274" s="25" t="s">
        <v>173</v>
      </c>
      <c r="B4274" s="25" t="s">
        <v>179</v>
      </c>
      <c r="C4274" s="25" t="s">
        <v>296</v>
      </c>
      <c r="D4274" s="25" t="s">
        <v>307</v>
      </c>
      <c r="E4274" s="25" t="s">
        <v>8469</v>
      </c>
      <c r="F4274" s="19" t="s">
        <v>8776</v>
      </c>
      <c r="G4274" s="24" t="s">
        <v>22</v>
      </c>
      <c r="K4274" s="24" t="s">
        <v>299</v>
      </c>
      <c r="L4274" s="24" t="s">
        <v>299</v>
      </c>
      <c r="Q4274" s="24">
        <v>47.743938999999997</v>
      </c>
      <c r="R4274" s="24">
        <v>19.090817999999999</v>
      </c>
      <c r="CB4274" s="24" t="s">
        <v>177</v>
      </c>
      <c r="CC4274" s="24" t="s">
        <v>178</v>
      </c>
      <c r="CD4274" s="63">
        <v>42373</v>
      </c>
      <c r="CE4274" s="24" t="s">
        <v>9294</v>
      </c>
    </row>
    <row r="4275" spans="1:83" x14ac:dyDescent="0.2">
      <c r="A4275" s="25" t="s">
        <v>173</v>
      </c>
      <c r="B4275" s="25" t="s">
        <v>179</v>
      </c>
      <c r="C4275" s="25" t="s">
        <v>296</v>
      </c>
      <c r="D4275" s="25" t="s">
        <v>307</v>
      </c>
      <c r="E4275" s="25" t="s">
        <v>8471</v>
      </c>
      <c r="F4275" s="19" t="s">
        <v>8777</v>
      </c>
      <c r="G4275" s="24" t="s">
        <v>22</v>
      </c>
      <c r="K4275" s="24" t="s">
        <v>299</v>
      </c>
      <c r="L4275" s="24" t="s">
        <v>299</v>
      </c>
      <c r="Q4275" s="24">
        <v>47.744684999999997</v>
      </c>
      <c r="R4275" s="24">
        <v>19.090074000000001</v>
      </c>
      <c r="CB4275" s="24" t="s">
        <v>177</v>
      </c>
      <c r="CC4275" s="24" t="s">
        <v>178</v>
      </c>
      <c r="CD4275" s="63">
        <v>42373</v>
      </c>
      <c r="CE4275" s="24" t="s">
        <v>9294</v>
      </c>
    </row>
    <row r="4276" spans="1:83" x14ac:dyDescent="0.2">
      <c r="A4276" s="25" t="s">
        <v>173</v>
      </c>
      <c r="B4276" s="25" t="s">
        <v>179</v>
      </c>
      <c r="C4276" s="25" t="s">
        <v>296</v>
      </c>
      <c r="D4276" s="25" t="s">
        <v>307</v>
      </c>
      <c r="E4276" s="25" t="s">
        <v>8473</v>
      </c>
      <c r="F4276" s="19" t="s">
        <v>8778</v>
      </c>
      <c r="G4276" s="24" t="s">
        <v>22</v>
      </c>
      <c r="K4276" s="24" t="s">
        <v>299</v>
      </c>
      <c r="L4276" s="24" t="s">
        <v>299</v>
      </c>
      <c r="Q4276" s="24">
        <v>47.745406000000003</v>
      </c>
      <c r="R4276" s="24">
        <v>19.089276999999999</v>
      </c>
      <c r="CB4276" s="24" t="s">
        <v>177</v>
      </c>
      <c r="CC4276" s="24" t="s">
        <v>178</v>
      </c>
      <c r="CD4276" s="63">
        <v>42373</v>
      </c>
      <c r="CE4276" s="24" t="s">
        <v>9294</v>
      </c>
    </row>
    <row r="4277" spans="1:83" x14ac:dyDescent="0.2">
      <c r="A4277" s="25" t="s">
        <v>173</v>
      </c>
      <c r="B4277" s="25" t="s">
        <v>179</v>
      </c>
      <c r="C4277" s="25" t="s">
        <v>296</v>
      </c>
      <c r="D4277" s="25" t="s">
        <v>307</v>
      </c>
      <c r="E4277" s="25" t="s">
        <v>8475</v>
      </c>
      <c r="F4277" s="19" t="s">
        <v>8779</v>
      </c>
      <c r="G4277" s="24" t="s">
        <v>22</v>
      </c>
      <c r="K4277" s="24" t="s">
        <v>299</v>
      </c>
      <c r="L4277" s="24" t="s">
        <v>299</v>
      </c>
      <c r="Q4277" s="24">
        <v>47.746099999999998</v>
      </c>
      <c r="R4277" s="24">
        <v>19.088428</v>
      </c>
      <c r="CB4277" s="24" t="s">
        <v>177</v>
      </c>
      <c r="CC4277" s="24" t="s">
        <v>178</v>
      </c>
      <c r="CD4277" s="63">
        <v>42373</v>
      </c>
      <c r="CE4277" s="24" t="s">
        <v>9294</v>
      </c>
    </row>
    <row r="4278" spans="1:83" x14ac:dyDescent="0.2">
      <c r="A4278" s="25" t="s">
        <v>173</v>
      </c>
      <c r="B4278" s="25" t="s">
        <v>179</v>
      </c>
      <c r="C4278" s="25" t="s">
        <v>296</v>
      </c>
      <c r="D4278" s="25" t="s">
        <v>307</v>
      </c>
      <c r="E4278" s="25" t="s">
        <v>8477</v>
      </c>
      <c r="F4278" s="19" t="s">
        <v>8780</v>
      </c>
      <c r="G4278" s="24" t="s">
        <v>22</v>
      </c>
      <c r="K4278" s="24" t="s">
        <v>299</v>
      </c>
      <c r="L4278" s="24" t="s">
        <v>299</v>
      </c>
      <c r="Q4278" s="24">
        <v>47.746769999999998</v>
      </c>
      <c r="R4278" s="24">
        <v>19.087537999999999</v>
      </c>
      <c r="CB4278" s="24" t="s">
        <v>177</v>
      </c>
      <c r="CC4278" s="24" t="s">
        <v>178</v>
      </c>
      <c r="CD4278" s="63">
        <v>42373</v>
      </c>
      <c r="CE4278" s="24" t="s">
        <v>9294</v>
      </c>
    </row>
    <row r="4279" spans="1:83" x14ac:dyDescent="0.2">
      <c r="A4279" s="25" t="s">
        <v>173</v>
      </c>
      <c r="B4279" s="25" t="s">
        <v>179</v>
      </c>
      <c r="C4279" s="25" t="s">
        <v>296</v>
      </c>
      <c r="D4279" s="25" t="s">
        <v>307</v>
      </c>
      <c r="E4279" s="25" t="s">
        <v>8479</v>
      </c>
      <c r="F4279" s="19" t="s">
        <v>8781</v>
      </c>
      <c r="G4279" s="24" t="s">
        <v>22</v>
      </c>
      <c r="K4279" s="24" t="s">
        <v>299</v>
      </c>
      <c r="L4279" s="24" t="s">
        <v>299</v>
      </c>
      <c r="Q4279" s="24">
        <v>47.747495999999998</v>
      </c>
      <c r="R4279" s="24">
        <v>19.086753999999999</v>
      </c>
      <c r="CB4279" s="24" t="s">
        <v>177</v>
      </c>
      <c r="CC4279" s="24" t="s">
        <v>178</v>
      </c>
      <c r="CD4279" s="63">
        <v>42373</v>
      </c>
      <c r="CE4279" s="24" t="s">
        <v>9294</v>
      </c>
    </row>
    <row r="4280" spans="1:83" x14ac:dyDescent="0.2">
      <c r="A4280" s="25" t="s">
        <v>173</v>
      </c>
      <c r="B4280" s="25" t="s">
        <v>179</v>
      </c>
      <c r="C4280" s="25" t="s">
        <v>296</v>
      </c>
      <c r="D4280" s="25" t="s">
        <v>307</v>
      </c>
      <c r="E4280" s="25" t="s">
        <v>8481</v>
      </c>
      <c r="F4280" s="19" t="s">
        <v>8782</v>
      </c>
      <c r="G4280" s="24" t="s">
        <v>22</v>
      </c>
      <c r="K4280" s="24" t="s">
        <v>299</v>
      </c>
      <c r="L4280" s="24" t="s">
        <v>299</v>
      </c>
      <c r="Q4280" s="24">
        <v>47.748255</v>
      </c>
      <c r="R4280" s="24">
        <v>19.086037999999999</v>
      </c>
      <c r="CB4280" s="24" t="s">
        <v>177</v>
      </c>
      <c r="CC4280" s="24" t="s">
        <v>178</v>
      </c>
      <c r="CD4280" s="63">
        <v>42373</v>
      </c>
      <c r="CE4280" s="24" t="s">
        <v>9294</v>
      </c>
    </row>
    <row r="4281" spans="1:83" x14ac:dyDescent="0.2">
      <c r="A4281" s="25" t="s">
        <v>173</v>
      </c>
      <c r="B4281" s="25" t="s">
        <v>179</v>
      </c>
      <c r="C4281" s="25" t="s">
        <v>296</v>
      </c>
      <c r="D4281" s="25" t="s">
        <v>307</v>
      </c>
      <c r="E4281" s="25" t="s">
        <v>8483</v>
      </c>
      <c r="F4281" s="19" t="s">
        <v>8783</v>
      </c>
      <c r="G4281" s="24" t="s">
        <v>22</v>
      </c>
      <c r="K4281" s="24" t="s">
        <v>299</v>
      </c>
      <c r="L4281" s="24" t="s">
        <v>299</v>
      </c>
      <c r="Q4281" s="24">
        <v>47.749018</v>
      </c>
      <c r="R4281" s="24">
        <v>19.085331</v>
      </c>
      <c r="CB4281" s="24" t="s">
        <v>177</v>
      </c>
      <c r="CC4281" s="24" t="s">
        <v>178</v>
      </c>
      <c r="CD4281" s="63">
        <v>42373</v>
      </c>
      <c r="CE4281" s="24" t="s">
        <v>9294</v>
      </c>
    </row>
    <row r="4282" spans="1:83" x14ac:dyDescent="0.2">
      <c r="A4282" s="25" t="s">
        <v>173</v>
      </c>
      <c r="B4282" s="25" t="s">
        <v>179</v>
      </c>
      <c r="C4282" s="25" t="s">
        <v>296</v>
      </c>
      <c r="D4282" s="25" t="s">
        <v>307</v>
      </c>
      <c r="E4282" s="25" t="s">
        <v>8485</v>
      </c>
      <c r="F4282" s="19" t="s">
        <v>8784</v>
      </c>
      <c r="G4282" s="24" t="s">
        <v>22</v>
      </c>
      <c r="K4282" s="24" t="s">
        <v>299</v>
      </c>
      <c r="L4282" s="24" t="s">
        <v>299</v>
      </c>
      <c r="Q4282" s="24">
        <v>47.749782000000003</v>
      </c>
      <c r="R4282" s="24">
        <v>19.084627999999999</v>
      </c>
      <c r="CB4282" s="24" t="s">
        <v>177</v>
      </c>
      <c r="CC4282" s="24" t="s">
        <v>178</v>
      </c>
      <c r="CD4282" s="63">
        <v>42373</v>
      </c>
      <c r="CE4282" s="24" t="s">
        <v>9294</v>
      </c>
    </row>
    <row r="4283" spans="1:83" x14ac:dyDescent="0.2">
      <c r="A4283" s="25" t="s">
        <v>173</v>
      </c>
      <c r="B4283" s="25" t="s">
        <v>179</v>
      </c>
      <c r="C4283" s="25" t="s">
        <v>296</v>
      </c>
      <c r="D4283" s="25" t="s">
        <v>307</v>
      </c>
      <c r="E4283" s="25" t="s">
        <v>8487</v>
      </c>
      <c r="F4283" s="19" t="s">
        <v>8785</v>
      </c>
      <c r="G4283" s="24" t="s">
        <v>22</v>
      </c>
      <c r="K4283" s="24" t="s">
        <v>299</v>
      </c>
      <c r="L4283" s="24" t="s">
        <v>299</v>
      </c>
      <c r="Q4283" s="24">
        <v>47.750546999999997</v>
      </c>
      <c r="R4283" s="24">
        <v>19.083926999999999</v>
      </c>
      <c r="CB4283" s="24" t="s">
        <v>177</v>
      </c>
      <c r="CC4283" s="24" t="s">
        <v>178</v>
      </c>
      <c r="CD4283" s="63">
        <v>42373</v>
      </c>
      <c r="CE4283" s="24" t="s">
        <v>9294</v>
      </c>
    </row>
    <row r="4284" spans="1:83" x14ac:dyDescent="0.2">
      <c r="A4284" s="25" t="s">
        <v>173</v>
      </c>
      <c r="B4284" s="25" t="s">
        <v>179</v>
      </c>
      <c r="C4284" s="25" t="s">
        <v>296</v>
      </c>
      <c r="D4284" s="25" t="s">
        <v>307</v>
      </c>
      <c r="E4284" s="25" t="s">
        <v>8489</v>
      </c>
      <c r="F4284" s="19" t="s">
        <v>8786</v>
      </c>
      <c r="G4284" s="24" t="s">
        <v>22</v>
      </c>
      <c r="K4284" s="24" t="s">
        <v>299</v>
      </c>
      <c r="L4284" s="24" t="s">
        <v>299</v>
      </c>
      <c r="Q4284" s="24">
        <v>47.751313000000003</v>
      </c>
      <c r="R4284" s="24">
        <v>19.083227999999998</v>
      </c>
      <c r="CB4284" s="24" t="s">
        <v>177</v>
      </c>
      <c r="CC4284" s="24" t="s">
        <v>178</v>
      </c>
      <c r="CD4284" s="63">
        <v>42373</v>
      </c>
      <c r="CE4284" s="24" t="s">
        <v>9294</v>
      </c>
    </row>
    <row r="4285" spans="1:83" x14ac:dyDescent="0.2">
      <c r="A4285" s="25" t="s">
        <v>173</v>
      </c>
      <c r="B4285" s="25" t="s">
        <v>179</v>
      </c>
      <c r="C4285" s="25" t="s">
        <v>296</v>
      </c>
      <c r="D4285" s="25" t="s">
        <v>307</v>
      </c>
      <c r="E4285" s="25" t="s">
        <v>8491</v>
      </c>
      <c r="F4285" s="19" t="s">
        <v>8787</v>
      </c>
      <c r="G4285" s="24" t="s">
        <v>22</v>
      </c>
      <c r="K4285" s="24" t="s">
        <v>299</v>
      </c>
      <c r="L4285" s="24" t="s">
        <v>299</v>
      </c>
      <c r="Q4285" s="24">
        <v>47.752080999999997</v>
      </c>
      <c r="R4285" s="24">
        <v>19.082533999999999</v>
      </c>
      <c r="CB4285" s="24" t="s">
        <v>177</v>
      </c>
      <c r="CC4285" s="24" t="s">
        <v>178</v>
      </c>
      <c r="CD4285" s="63">
        <v>42373</v>
      </c>
      <c r="CE4285" s="24" t="s">
        <v>9294</v>
      </c>
    </row>
    <row r="4286" spans="1:83" x14ac:dyDescent="0.2">
      <c r="A4286" s="25" t="s">
        <v>173</v>
      </c>
      <c r="B4286" s="25" t="s">
        <v>179</v>
      </c>
      <c r="C4286" s="25" t="s">
        <v>296</v>
      </c>
      <c r="D4286" s="25" t="s">
        <v>307</v>
      </c>
      <c r="E4286" s="25" t="s">
        <v>8493</v>
      </c>
      <c r="F4286" s="19" t="s">
        <v>8788</v>
      </c>
      <c r="G4286" s="24" t="s">
        <v>22</v>
      </c>
      <c r="K4286" s="24" t="s">
        <v>299</v>
      </c>
      <c r="L4286" s="24" t="s">
        <v>299</v>
      </c>
      <c r="Q4286" s="24">
        <v>47.752851999999997</v>
      </c>
      <c r="R4286" s="24">
        <v>19.081848000000001</v>
      </c>
      <c r="CB4286" s="24" t="s">
        <v>177</v>
      </c>
      <c r="CC4286" s="24" t="s">
        <v>178</v>
      </c>
      <c r="CD4286" s="63">
        <v>42373</v>
      </c>
      <c r="CE4286" s="24" t="s">
        <v>9294</v>
      </c>
    </row>
    <row r="4287" spans="1:83" x14ac:dyDescent="0.2">
      <c r="A4287" s="25" t="s">
        <v>173</v>
      </c>
      <c r="B4287" s="25" t="s">
        <v>179</v>
      </c>
      <c r="C4287" s="25" t="s">
        <v>296</v>
      </c>
      <c r="D4287" s="25" t="s">
        <v>307</v>
      </c>
      <c r="E4287" s="25" t="s">
        <v>375</v>
      </c>
      <c r="F4287" s="19" t="s">
        <v>8789</v>
      </c>
      <c r="G4287" s="24" t="s">
        <v>22</v>
      </c>
      <c r="K4287" s="24" t="s">
        <v>299</v>
      </c>
      <c r="L4287" s="24" t="s">
        <v>299</v>
      </c>
      <c r="Q4287" s="24">
        <v>47.753625999999997</v>
      </c>
      <c r="R4287" s="24">
        <v>19.081167000000001</v>
      </c>
      <c r="CB4287" s="24" t="s">
        <v>177</v>
      </c>
      <c r="CC4287" s="24" t="s">
        <v>178</v>
      </c>
      <c r="CD4287" s="63">
        <v>42373</v>
      </c>
      <c r="CE4287" s="24" t="s">
        <v>9294</v>
      </c>
    </row>
    <row r="4288" spans="1:83" x14ac:dyDescent="0.2">
      <c r="A4288" s="25" t="s">
        <v>173</v>
      </c>
      <c r="B4288" s="25" t="s">
        <v>179</v>
      </c>
      <c r="C4288" s="25" t="s">
        <v>296</v>
      </c>
      <c r="D4288" s="25" t="s">
        <v>307</v>
      </c>
      <c r="E4288" s="25" t="s">
        <v>8496</v>
      </c>
      <c r="F4288" s="19" t="s">
        <v>8790</v>
      </c>
      <c r="G4288" s="24" t="s">
        <v>22</v>
      </c>
      <c r="K4288" s="24" t="s">
        <v>299</v>
      </c>
      <c r="L4288" s="24" t="s">
        <v>299</v>
      </c>
      <c r="Q4288" s="24">
        <v>47.754396</v>
      </c>
      <c r="R4288" s="24">
        <v>19.080479</v>
      </c>
      <c r="CB4288" s="24" t="s">
        <v>177</v>
      </c>
      <c r="CC4288" s="24" t="s">
        <v>178</v>
      </c>
      <c r="CD4288" s="63">
        <v>42373</v>
      </c>
      <c r="CE4288" s="24" t="s">
        <v>9294</v>
      </c>
    </row>
    <row r="4289" spans="1:83" x14ac:dyDescent="0.2">
      <c r="A4289" s="25" t="s">
        <v>173</v>
      </c>
      <c r="B4289" s="25" t="s">
        <v>179</v>
      </c>
      <c r="C4289" s="25" t="s">
        <v>296</v>
      </c>
      <c r="D4289" s="25" t="s">
        <v>307</v>
      </c>
      <c r="E4289" s="25" t="s">
        <v>8498</v>
      </c>
      <c r="F4289" s="19" t="s">
        <v>8791</v>
      </c>
      <c r="G4289" s="24" t="s">
        <v>22</v>
      </c>
      <c r="K4289" s="24" t="s">
        <v>299</v>
      </c>
      <c r="L4289" s="24" t="s">
        <v>299</v>
      </c>
      <c r="Q4289" s="24">
        <v>47.755158999999999</v>
      </c>
      <c r="R4289" s="24">
        <v>19.079772999999999</v>
      </c>
      <c r="CB4289" s="24" t="s">
        <v>177</v>
      </c>
      <c r="CC4289" s="24" t="s">
        <v>178</v>
      </c>
      <c r="CD4289" s="63">
        <v>42373</v>
      </c>
      <c r="CE4289" s="24" t="s">
        <v>9294</v>
      </c>
    </row>
    <row r="4290" spans="1:83" x14ac:dyDescent="0.2">
      <c r="A4290" s="25" t="s">
        <v>173</v>
      </c>
      <c r="B4290" s="25" t="s">
        <v>179</v>
      </c>
      <c r="C4290" s="25" t="s">
        <v>296</v>
      </c>
      <c r="D4290" s="25" t="s">
        <v>307</v>
      </c>
      <c r="E4290" s="25" t="s">
        <v>8500</v>
      </c>
      <c r="F4290" s="19" t="s">
        <v>8792</v>
      </c>
      <c r="G4290" s="24" t="s">
        <v>22</v>
      </c>
      <c r="K4290" s="24" t="s">
        <v>299</v>
      </c>
      <c r="L4290" s="24" t="s">
        <v>299</v>
      </c>
      <c r="Q4290" s="24">
        <v>47.755862999999998</v>
      </c>
      <c r="R4290" s="24">
        <v>19.078944</v>
      </c>
      <c r="CB4290" s="24" t="s">
        <v>177</v>
      </c>
      <c r="CC4290" s="24" t="s">
        <v>178</v>
      </c>
      <c r="CD4290" s="63">
        <v>42373</v>
      </c>
      <c r="CE4290" s="24" t="s">
        <v>9294</v>
      </c>
    </row>
    <row r="4291" spans="1:83" x14ac:dyDescent="0.2">
      <c r="A4291" s="25" t="s">
        <v>173</v>
      </c>
      <c r="B4291" s="25" t="s">
        <v>179</v>
      </c>
      <c r="C4291" s="25" t="s">
        <v>296</v>
      </c>
      <c r="D4291" s="25" t="s">
        <v>307</v>
      </c>
      <c r="E4291" s="25" t="s">
        <v>8502</v>
      </c>
      <c r="F4291" s="19" t="s">
        <v>8793</v>
      </c>
      <c r="G4291" s="24" t="s">
        <v>22</v>
      </c>
      <c r="K4291" s="24" t="s">
        <v>299</v>
      </c>
      <c r="L4291" s="24" t="s">
        <v>299</v>
      </c>
      <c r="Q4291" s="24">
        <v>47.756501</v>
      </c>
      <c r="R4291" s="24">
        <v>19.078008000000001</v>
      </c>
      <c r="CB4291" s="24" t="s">
        <v>177</v>
      </c>
      <c r="CC4291" s="24" t="s">
        <v>178</v>
      </c>
      <c r="CD4291" s="63">
        <v>42373</v>
      </c>
      <c r="CE4291" s="24" t="s">
        <v>9294</v>
      </c>
    </row>
    <row r="4292" spans="1:83" x14ac:dyDescent="0.2">
      <c r="A4292" s="25" t="s">
        <v>173</v>
      </c>
      <c r="B4292" s="25" t="s">
        <v>179</v>
      </c>
      <c r="C4292" s="25" t="s">
        <v>296</v>
      </c>
      <c r="D4292" s="25" t="s">
        <v>307</v>
      </c>
      <c r="E4292" s="25" t="s">
        <v>8504</v>
      </c>
      <c r="F4292" s="19" t="s">
        <v>8794</v>
      </c>
      <c r="G4292" s="24" t="s">
        <v>22</v>
      </c>
      <c r="K4292" s="24" t="s">
        <v>299</v>
      </c>
      <c r="L4292" s="24" t="s">
        <v>299</v>
      </c>
      <c r="Q4292" s="24">
        <v>47.756869000000002</v>
      </c>
      <c r="R4292" s="24">
        <v>19.076796000000002</v>
      </c>
      <c r="CB4292" s="24" t="s">
        <v>177</v>
      </c>
      <c r="CC4292" s="24" t="s">
        <v>178</v>
      </c>
      <c r="CD4292" s="63">
        <v>42373</v>
      </c>
      <c r="CE4292" s="24" t="s">
        <v>9294</v>
      </c>
    </row>
    <row r="4293" spans="1:83" x14ac:dyDescent="0.2">
      <c r="A4293" s="25" t="s">
        <v>173</v>
      </c>
      <c r="B4293" s="25" t="s">
        <v>179</v>
      </c>
      <c r="C4293" s="25" t="s">
        <v>296</v>
      </c>
      <c r="D4293" s="25" t="s">
        <v>307</v>
      </c>
      <c r="E4293" s="25" t="s">
        <v>8506</v>
      </c>
      <c r="F4293" s="19" t="s">
        <v>8795</v>
      </c>
      <c r="G4293" s="24" t="s">
        <v>22</v>
      </c>
      <c r="K4293" s="24" t="s">
        <v>299</v>
      </c>
      <c r="L4293" s="24" t="s">
        <v>299</v>
      </c>
      <c r="Q4293" s="24">
        <v>47.757444999999997</v>
      </c>
      <c r="R4293" s="24">
        <v>19.075783000000001</v>
      </c>
      <c r="CB4293" s="24" t="s">
        <v>177</v>
      </c>
      <c r="CC4293" s="24" t="s">
        <v>178</v>
      </c>
      <c r="CD4293" s="63">
        <v>42373</v>
      </c>
      <c r="CE4293" s="24" t="s">
        <v>9294</v>
      </c>
    </row>
    <row r="4294" spans="1:83" x14ac:dyDescent="0.2">
      <c r="A4294" s="25" t="s">
        <v>173</v>
      </c>
      <c r="B4294" s="25" t="s">
        <v>179</v>
      </c>
      <c r="C4294" s="25" t="s">
        <v>296</v>
      </c>
      <c r="D4294" s="25" t="s">
        <v>307</v>
      </c>
      <c r="E4294" s="25" t="s">
        <v>8508</v>
      </c>
      <c r="F4294" s="19" t="s">
        <v>8796</v>
      </c>
      <c r="G4294" s="24" t="s">
        <v>22</v>
      </c>
      <c r="K4294" s="24" t="s">
        <v>299</v>
      </c>
      <c r="L4294" s="24" t="s">
        <v>299</v>
      </c>
      <c r="Q4294" s="24">
        <v>47.758189999999999</v>
      </c>
      <c r="R4294" s="24">
        <v>19.075042</v>
      </c>
      <c r="CB4294" s="24" t="s">
        <v>177</v>
      </c>
      <c r="CC4294" s="24" t="s">
        <v>178</v>
      </c>
      <c r="CD4294" s="63">
        <v>42373</v>
      </c>
      <c r="CE4294" s="24" t="s">
        <v>9294</v>
      </c>
    </row>
    <row r="4295" spans="1:83" x14ac:dyDescent="0.2">
      <c r="A4295" s="25" t="s">
        <v>173</v>
      </c>
      <c r="B4295" s="25" t="s">
        <v>179</v>
      </c>
      <c r="C4295" s="25" t="s">
        <v>296</v>
      </c>
      <c r="D4295" s="25" t="s">
        <v>307</v>
      </c>
      <c r="E4295" s="25" t="s">
        <v>8510</v>
      </c>
      <c r="F4295" s="19" t="s">
        <v>8797</v>
      </c>
      <c r="G4295" s="24" t="s">
        <v>22</v>
      </c>
      <c r="K4295" s="24" t="s">
        <v>299</v>
      </c>
      <c r="L4295" s="24" t="s">
        <v>299</v>
      </c>
      <c r="Q4295" s="24">
        <v>47.759003999999997</v>
      </c>
      <c r="R4295" s="24">
        <v>19.074475</v>
      </c>
      <c r="CB4295" s="24" t="s">
        <v>177</v>
      </c>
      <c r="CC4295" s="24" t="s">
        <v>178</v>
      </c>
      <c r="CD4295" s="63">
        <v>42373</v>
      </c>
      <c r="CE4295" s="24" t="s">
        <v>9294</v>
      </c>
    </row>
    <row r="4296" spans="1:83" x14ac:dyDescent="0.2">
      <c r="A4296" s="25" t="s">
        <v>173</v>
      </c>
      <c r="B4296" s="25" t="s">
        <v>179</v>
      </c>
      <c r="C4296" s="25" t="s">
        <v>296</v>
      </c>
      <c r="D4296" s="25" t="s">
        <v>307</v>
      </c>
      <c r="E4296" s="25" t="s">
        <v>8512</v>
      </c>
      <c r="F4296" s="19" t="s">
        <v>8798</v>
      </c>
      <c r="G4296" s="24" t="s">
        <v>22</v>
      </c>
      <c r="K4296" s="24" t="s">
        <v>299</v>
      </c>
      <c r="L4296" s="24" t="s">
        <v>299</v>
      </c>
      <c r="Q4296" s="24">
        <v>47.759844999999999</v>
      </c>
      <c r="R4296" s="24">
        <v>19.074005</v>
      </c>
      <c r="CB4296" s="24" t="s">
        <v>177</v>
      </c>
      <c r="CC4296" s="24" t="s">
        <v>178</v>
      </c>
      <c r="CD4296" s="63">
        <v>42373</v>
      </c>
      <c r="CE4296" s="24" t="s">
        <v>9294</v>
      </c>
    </row>
    <row r="4297" spans="1:83" x14ac:dyDescent="0.2">
      <c r="A4297" s="25" t="s">
        <v>173</v>
      </c>
      <c r="B4297" s="25" t="s">
        <v>179</v>
      </c>
      <c r="C4297" s="25" t="s">
        <v>296</v>
      </c>
      <c r="D4297" s="25" t="s">
        <v>307</v>
      </c>
      <c r="E4297" s="25" t="s">
        <v>8514</v>
      </c>
      <c r="F4297" s="19" t="s">
        <v>8799</v>
      </c>
      <c r="G4297" s="24" t="s">
        <v>22</v>
      </c>
      <c r="K4297" s="24" t="s">
        <v>299</v>
      </c>
      <c r="L4297" s="24" t="s">
        <v>299</v>
      </c>
      <c r="Q4297" s="24">
        <v>47.760706999999996</v>
      </c>
      <c r="R4297" s="24">
        <v>19.073623000000001</v>
      </c>
      <c r="CB4297" s="24" t="s">
        <v>177</v>
      </c>
      <c r="CC4297" s="24" t="s">
        <v>178</v>
      </c>
      <c r="CD4297" s="63">
        <v>42373</v>
      </c>
      <c r="CE4297" s="24" t="s">
        <v>9294</v>
      </c>
    </row>
    <row r="4298" spans="1:83" x14ac:dyDescent="0.2">
      <c r="A4298" s="25" t="s">
        <v>173</v>
      </c>
      <c r="B4298" s="25" t="s">
        <v>179</v>
      </c>
      <c r="C4298" s="25" t="s">
        <v>296</v>
      </c>
      <c r="D4298" s="25" t="s">
        <v>307</v>
      </c>
      <c r="E4298" s="25" t="s">
        <v>8516</v>
      </c>
      <c r="F4298" s="19" t="s">
        <v>8800</v>
      </c>
      <c r="G4298" s="24" t="s">
        <v>22</v>
      </c>
      <c r="K4298" s="24" t="s">
        <v>299</v>
      </c>
      <c r="L4298" s="24" t="s">
        <v>299</v>
      </c>
      <c r="Q4298" s="24">
        <v>47.761580000000002</v>
      </c>
      <c r="R4298" s="24">
        <v>19.073302000000002</v>
      </c>
      <c r="CB4298" s="24" t="s">
        <v>177</v>
      </c>
      <c r="CC4298" s="24" t="s">
        <v>178</v>
      </c>
      <c r="CD4298" s="63">
        <v>42373</v>
      </c>
      <c r="CE4298" s="24" t="s">
        <v>9294</v>
      </c>
    </row>
    <row r="4299" spans="1:83" x14ac:dyDescent="0.2">
      <c r="A4299" s="25" t="s">
        <v>173</v>
      </c>
      <c r="B4299" s="25" t="s">
        <v>179</v>
      </c>
      <c r="C4299" s="25" t="s">
        <v>296</v>
      </c>
      <c r="D4299" s="25" t="s">
        <v>307</v>
      </c>
      <c r="E4299" s="25" t="s">
        <v>8518</v>
      </c>
      <c r="F4299" s="19" t="s">
        <v>8801</v>
      </c>
      <c r="G4299" s="24" t="s">
        <v>22</v>
      </c>
      <c r="K4299" s="24" t="s">
        <v>299</v>
      </c>
      <c r="L4299" s="24" t="s">
        <v>299</v>
      </c>
      <c r="Q4299" s="24">
        <v>47.762473</v>
      </c>
      <c r="R4299" s="24">
        <v>19.073167999999999</v>
      </c>
      <c r="CB4299" s="24" t="s">
        <v>177</v>
      </c>
      <c r="CC4299" s="24" t="s">
        <v>178</v>
      </c>
      <c r="CD4299" s="63">
        <v>42373</v>
      </c>
      <c r="CE4299" s="24" t="s">
        <v>9294</v>
      </c>
    </row>
    <row r="4300" spans="1:83" x14ac:dyDescent="0.2">
      <c r="A4300" s="25" t="s">
        <v>173</v>
      </c>
      <c r="B4300" s="25" t="s">
        <v>179</v>
      </c>
      <c r="C4300" s="25" t="s">
        <v>296</v>
      </c>
      <c r="D4300" s="25" t="s">
        <v>307</v>
      </c>
      <c r="E4300" s="25" t="s">
        <v>8520</v>
      </c>
      <c r="F4300" s="19" t="s">
        <v>8802</v>
      </c>
      <c r="G4300" s="24" t="s">
        <v>22</v>
      </c>
      <c r="K4300" s="24" t="s">
        <v>299</v>
      </c>
      <c r="L4300" s="24" t="s">
        <v>299</v>
      </c>
      <c r="Q4300" s="24">
        <v>47.763370999999999</v>
      </c>
      <c r="R4300" s="24">
        <v>19.073225999999998</v>
      </c>
      <c r="CB4300" s="24" t="s">
        <v>177</v>
      </c>
      <c r="CC4300" s="24" t="s">
        <v>178</v>
      </c>
      <c r="CD4300" s="63">
        <v>42373</v>
      </c>
      <c r="CE4300" s="24" t="s">
        <v>9294</v>
      </c>
    </row>
    <row r="4301" spans="1:83" x14ac:dyDescent="0.2">
      <c r="A4301" s="25" t="s">
        <v>173</v>
      </c>
      <c r="B4301" s="25" t="s">
        <v>179</v>
      </c>
      <c r="C4301" s="25" t="s">
        <v>296</v>
      </c>
      <c r="D4301" s="25" t="s">
        <v>307</v>
      </c>
      <c r="E4301" s="25" t="s">
        <v>8522</v>
      </c>
      <c r="F4301" s="19" t="s">
        <v>8803</v>
      </c>
      <c r="G4301" s="24" t="s">
        <v>22</v>
      </c>
      <c r="K4301" s="24" t="s">
        <v>299</v>
      </c>
      <c r="L4301" s="24" t="s">
        <v>299</v>
      </c>
      <c r="Q4301" s="24">
        <v>47.764260999999998</v>
      </c>
      <c r="R4301" s="24">
        <v>19.073418</v>
      </c>
      <c r="CB4301" s="24" t="s">
        <v>177</v>
      </c>
      <c r="CC4301" s="24" t="s">
        <v>178</v>
      </c>
      <c r="CD4301" s="63">
        <v>42373</v>
      </c>
      <c r="CE4301" s="24" t="s">
        <v>9294</v>
      </c>
    </row>
    <row r="4302" spans="1:83" x14ac:dyDescent="0.2">
      <c r="A4302" s="25" t="s">
        <v>173</v>
      </c>
      <c r="B4302" s="25" t="s">
        <v>179</v>
      </c>
      <c r="C4302" s="25" t="s">
        <v>296</v>
      </c>
      <c r="D4302" s="25" t="s">
        <v>307</v>
      </c>
      <c r="E4302" s="25" t="s">
        <v>8524</v>
      </c>
      <c r="F4302" s="19" t="s">
        <v>8804</v>
      </c>
      <c r="G4302" s="24" t="s">
        <v>22</v>
      </c>
      <c r="K4302" s="24" t="s">
        <v>299</v>
      </c>
      <c r="L4302" s="24" t="s">
        <v>299</v>
      </c>
      <c r="Q4302" s="24">
        <v>47.765138</v>
      </c>
      <c r="R4302" s="24">
        <v>19.073712</v>
      </c>
      <c r="CB4302" s="24" t="s">
        <v>177</v>
      </c>
      <c r="CC4302" s="24" t="s">
        <v>178</v>
      </c>
      <c r="CD4302" s="63">
        <v>42373</v>
      </c>
      <c r="CE4302" s="24" t="s">
        <v>9294</v>
      </c>
    </row>
    <row r="4303" spans="1:83" x14ac:dyDescent="0.2">
      <c r="A4303" s="25" t="s">
        <v>173</v>
      </c>
      <c r="B4303" s="25" t="s">
        <v>179</v>
      </c>
      <c r="C4303" s="25" t="s">
        <v>296</v>
      </c>
      <c r="D4303" s="25" t="s">
        <v>307</v>
      </c>
      <c r="E4303" s="25" t="s">
        <v>8526</v>
      </c>
      <c r="F4303" s="19" t="s">
        <v>8805</v>
      </c>
      <c r="G4303" s="24" t="s">
        <v>22</v>
      </c>
      <c r="K4303" s="24" t="s">
        <v>299</v>
      </c>
      <c r="L4303" s="24" t="s">
        <v>299</v>
      </c>
      <c r="Q4303" s="24">
        <v>47.765999000000001</v>
      </c>
      <c r="R4303" s="24">
        <v>19.074095</v>
      </c>
      <c r="CB4303" s="24" t="s">
        <v>177</v>
      </c>
      <c r="CC4303" s="24" t="s">
        <v>178</v>
      </c>
      <c r="CD4303" s="63">
        <v>42373</v>
      </c>
      <c r="CE4303" s="24" t="s">
        <v>9294</v>
      </c>
    </row>
    <row r="4304" spans="1:83" x14ac:dyDescent="0.2">
      <c r="A4304" s="25" t="s">
        <v>173</v>
      </c>
      <c r="B4304" s="25" t="s">
        <v>179</v>
      </c>
      <c r="C4304" s="25" t="s">
        <v>296</v>
      </c>
      <c r="D4304" s="25" t="s">
        <v>307</v>
      </c>
      <c r="E4304" s="25" t="s">
        <v>8528</v>
      </c>
      <c r="F4304" s="19" t="s">
        <v>8806</v>
      </c>
      <c r="G4304" s="24" t="s">
        <v>22</v>
      </c>
      <c r="K4304" s="24" t="s">
        <v>299</v>
      </c>
      <c r="L4304" s="24" t="s">
        <v>299</v>
      </c>
      <c r="Q4304" s="24">
        <v>47.766832999999998</v>
      </c>
      <c r="R4304" s="24">
        <v>19.074594000000001</v>
      </c>
      <c r="CB4304" s="24" t="s">
        <v>177</v>
      </c>
      <c r="CC4304" s="24" t="s">
        <v>178</v>
      </c>
      <c r="CD4304" s="63">
        <v>42373</v>
      </c>
      <c r="CE4304" s="24" t="s">
        <v>9294</v>
      </c>
    </row>
    <row r="4305" spans="1:83" x14ac:dyDescent="0.2">
      <c r="A4305" s="25" t="s">
        <v>173</v>
      </c>
      <c r="B4305" s="25" t="s">
        <v>179</v>
      </c>
      <c r="C4305" s="25" t="s">
        <v>296</v>
      </c>
      <c r="D4305" s="25" t="s">
        <v>307</v>
      </c>
      <c r="E4305" s="25" t="s">
        <v>8530</v>
      </c>
      <c r="F4305" s="19" t="s">
        <v>8807</v>
      </c>
      <c r="G4305" s="24" t="s">
        <v>22</v>
      </c>
      <c r="K4305" s="24" t="s">
        <v>299</v>
      </c>
      <c r="L4305" s="24" t="s">
        <v>299</v>
      </c>
      <c r="Q4305" s="24">
        <v>47.767623999999998</v>
      </c>
      <c r="R4305" s="24">
        <v>19.075227999999999</v>
      </c>
      <c r="CB4305" s="24" t="s">
        <v>177</v>
      </c>
      <c r="CC4305" s="24" t="s">
        <v>178</v>
      </c>
      <c r="CD4305" s="63">
        <v>42373</v>
      </c>
      <c r="CE4305" s="24" t="s">
        <v>9294</v>
      </c>
    </row>
    <row r="4306" spans="1:83" x14ac:dyDescent="0.2">
      <c r="A4306" s="25" t="s">
        <v>173</v>
      </c>
      <c r="B4306" s="25" t="s">
        <v>179</v>
      </c>
      <c r="C4306" s="25" t="s">
        <v>296</v>
      </c>
      <c r="D4306" s="25" t="s">
        <v>307</v>
      </c>
      <c r="E4306" s="25" t="s">
        <v>8532</v>
      </c>
      <c r="F4306" s="19" t="s">
        <v>8808</v>
      </c>
      <c r="G4306" s="24" t="s">
        <v>22</v>
      </c>
      <c r="K4306" s="24" t="s">
        <v>299</v>
      </c>
      <c r="L4306" s="24" t="s">
        <v>299</v>
      </c>
      <c r="Q4306" s="24">
        <v>47.768315999999999</v>
      </c>
      <c r="R4306" s="24">
        <v>19.076070000000001</v>
      </c>
      <c r="CB4306" s="24" t="s">
        <v>177</v>
      </c>
      <c r="CC4306" s="24" t="s">
        <v>178</v>
      </c>
      <c r="CD4306" s="63">
        <v>42373</v>
      </c>
      <c r="CE4306" s="24" t="s">
        <v>9294</v>
      </c>
    </row>
    <row r="4307" spans="1:83" x14ac:dyDescent="0.2">
      <c r="A4307" s="25" t="s">
        <v>173</v>
      </c>
      <c r="B4307" s="25" t="s">
        <v>179</v>
      </c>
      <c r="C4307" s="25" t="s">
        <v>296</v>
      </c>
      <c r="D4307" s="25" t="s">
        <v>307</v>
      </c>
      <c r="E4307" s="25" t="s">
        <v>8534</v>
      </c>
      <c r="F4307" s="19" t="s">
        <v>8809</v>
      </c>
      <c r="G4307" s="24" t="s">
        <v>22</v>
      </c>
      <c r="K4307" s="24" t="s">
        <v>299</v>
      </c>
      <c r="L4307" s="24" t="s">
        <v>299</v>
      </c>
      <c r="Q4307" s="24">
        <v>47.768884999999997</v>
      </c>
      <c r="R4307" s="24">
        <v>19.077103000000001</v>
      </c>
      <c r="CB4307" s="24" t="s">
        <v>177</v>
      </c>
      <c r="CC4307" s="24" t="s">
        <v>178</v>
      </c>
      <c r="CD4307" s="63">
        <v>42373</v>
      </c>
      <c r="CE4307" s="24" t="s">
        <v>9294</v>
      </c>
    </row>
    <row r="4308" spans="1:83" x14ac:dyDescent="0.2">
      <c r="A4308" s="25" t="s">
        <v>173</v>
      </c>
      <c r="B4308" s="25" t="s">
        <v>179</v>
      </c>
      <c r="C4308" s="25" t="s">
        <v>296</v>
      </c>
      <c r="D4308" s="25" t="s">
        <v>307</v>
      </c>
      <c r="E4308" s="25" t="s">
        <v>8536</v>
      </c>
      <c r="F4308" s="19" t="s">
        <v>8810</v>
      </c>
      <c r="G4308" s="24" t="s">
        <v>22</v>
      </c>
      <c r="K4308" s="24" t="s">
        <v>299</v>
      </c>
      <c r="L4308" s="24" t="s">
        <v>299</v>
      </c>
      <c r="Q4308" s="24">
        <v>47.769447999999997</v>
      </c>
      <c r="R4308" s="24">
        <v>19.078144000000002</v>
      </c>
      <c r="CB4308" s="24" t="s">
        <v>177</v>
      </c>
      <c r="CC4308" s="24" t="s">
        <v>178</v>
      </c>
      <c r="CD4308" s="63">
        <v>42373</v>
      </c>
      <c r="CE4308" s="24" t="s">
        <v>9294</v>
      </c>
    </row>
    <row r="4309" spans="1:83" x14ac:dyDescent="0.2">
      <c r="A4309" s="25" t="s">
        <v>173</v>
      </c>
      <c r="B4309" s="25" t="s">
        <v>179</v>
      </c>
      <c r="C4309" s="25" t="s">
        <v>296</v>
      </c>
      <c r="D4309" s="25" t="s">
        <v>307</v>
      </c>
      <c r="E4309" s="25" t="s">
        <v>8538</v>
      </c>
      <c r="F4309" s="19" t="s">
        <v>8811</v>
      </c>
      <c r="G4309" s="24" t="s">
        <v>22</v>
      </c>
      <c r="K4309" s="24" t="s">
        <v>299</v>
      </c>
      <c r="L4309" s="24" t="s">
        <v>299</v>
      </c>
      <c r="Q4309" s="24">
        <v>47.770015999999998</v>
      </c>
      <c r="R4309" s="24">
        <v>19.079179</v>
      </c>
      <c r="CB4309" s="24" t="s">
        <v>177</v>
      </c>
      <c r="CC4309" s="24" t="s">
        <v>178</v>
      </c>
      <c r="CD4309" s="63">
        <v>42373</v>
      </c>
      <c r="CE4309" s="24" t="s">
        <v>9294</v>
      </c>
    </row>
    <row r="4310" spans="1:83" x14ac:dyDescent="0.2">
      <c r="A4310" s="25" t="s">
        <v>173</v>
      </c>
      <c r="B4310" s="25" t="s">
        <v>179</v>
      </c>
      <c r="C4310" s="25" t="s">
        <v>296</v>
      </c>
      <c r="D4310" s="25" t="s">
        <v>307</v>
      </c>
      <c r="E4310" s="25" t="s">
        <v>8540</v>
      </c>
      <c r="F4310" s="19" t="s">
        <v>8812</v>
      </c>
      <c r="G4310" s="24" t="s">
        <v>22</v>
      </c>
      <c r="K4310" s="24" t="s">
        <v>299</v>
      </c>
      <c r="L4310" s="24" t="s">
        <v>299</v>
      </c>
      <c r="Q4310" s="24">
        <v>47.770586000000002</v>
      </c>
      <c r="R4310" s="24">
        <v>19.080210000000001</v>
      </c>
      <c r="CB4310" s="24" t="s">
        <v>177</v>
      </c>
      <c r="CC4310" s="24" t="s">
        <v>178</v>
      </c>
      <c r="CD4310" s="63">
        <v>42373</v>
      </c>
      <c r="CE4310" s="24" t="s">
        <v>9294</v>
      </c>
    </row>
    <row r="4311" spans="1:83" x14ac:dyDescent="0.2">
      <c r="A4311" s="25" t="s">
        <v>173</v>
      </c>
      <c r="B4311" s="25" t="s">
        <v>179</v>
      </c>
      <c r="C4311" s="25" t="s">
        <v>296</v>
      </c>
      <c r="D4311" s="25" t="s">
        <v>307</v>
      </c>
      <c r="E4311" s="25" t="s">
        <v>8542</v>
      </c>
      <c r="F4311" s="19" t="s">
        <v>8813</v>
      </c>
      <c r="G4311" s="24" t="s">
        <v>22</v>
      </c>
      <c r="K4311" s="24" t="s">
        <v>299</v>
      </c>
      <c r="L4311" s="24" t="s">
        <v>299</v>
      </c>
      <c r="Q4311" s="24">
        <v>47.771158999999997</v>
      </c>
      <c r="R4311" s="24">
        <v>19.081237999999999</v>
      </c>
      <c r="CB4311" s="24" t="s">
        <v>177</v>
      </c>
      <c r="CC4311" s="24" t="s">
        <v>178</v>
      </c>
      <c r="CD4311" s="63">
        <v>42373</v>
      </c>
      <c r="CE4311" s="24" t="s">
        <v>9294</v>
      </c>
    </row>
    <row r="4312" spans="1:83" x14ac:dyDescent="0.2">
      <c r="A4312" s="25" t="s">
        <v>173</v>
      </c>
      <c r="B4312" s="25" t="s">
        <v>179</v>
      </c>
      <c r="C4312" s="25" t="s">
        <v>296</v>
      </c>
      <c r="D4312" s="25" t="s">
        <v>307</v>
      </c>
      <c r="E4312" s="25" t="s">
        <v>8544</v>
      </c>
      <c r="F4312" s="19" t="s">
        <v>8814</v>
      </c>
      <c r="G4312" s="24" t="s">
        <v>22</v>
      </c>
      <c r="K4312" s="24" t="s">
        <v>299</v>
      </c>
      <c r="L4312" s="24" t="s">
        <v>299</v>
      </c>
      <c r="Q4312" s="24">
        <v>47.771734000000002</v>
      </c>
      <c r="R4312" s="24">
        <v>19.082263999999999</v>
      </c>
      <c r="CB4312" s="24" t="s">
        <v>177</v>
      </c>
      <c r="CC4312" s="24" t="s">
        <v>178</v>
      </c>
      <c r="CD4312" s="63">
        <v>42373</v>
      </c>
      <c r="CE4312" s="24" t="s">
        <v>9294</v>
      </c>
    </row>
    <row r="4313" spans="1:83" x14ac:dyDescent="0.2">
      <c r="A4313" s="25" t="s">
        <v>173</v>
      </c>
      <c r="B4313" s="25" t="s">
        <v>179</v>
      </c>
      <c r="C4313" s="25" t="s">
        <v>296</v>
      </c>
      <c r="D4313" s="25" t="s">
        <v>307</v>
      </c>
      <c r="E4313" s="25" t="s">
        <v>8546</v>
      </c>
      <c r="F4313" s="19" t="s">
        <v>8815</v>
      </c>
      <c r="G4313" s="24" t="s">
        <v>22</v>
      </c>
      <c r="K4313" s="24" t="s">
        <v>299</v>
      </c>
      <c r="L4313" s="24" t="s">
        <v>299</v>
      </c>
      <c r="Q4313" s="24">
        <v>47.772314000000001</v>
      </c>
      <c r="R4313" s="24">
        <v>19.083283999999999</v>
      </c>
      <c r="CB4313" s="24" t="s">
        <v>177</v>
      </c>
      <c r="CC4313" s="24" t="s">
        <v>178</v>
      </c>
      <c r="CD4313" s="63">
        <v>42373</v>
      </c>
      <c r="CE4313" s="24" t="s">
        <v>9294</v>
      </c>
    </row>
    <row r="4314" spans="1:83" x14ac:dyDescent="0.2">
      <c r="A4314" s="25" t="s">
        <v>173</v>
      </c>
      <c r="B4314" s="25" t="s">
        <v>179</v>
      </c>
      <c r="C4314" s="25" t="s">
        <v>296</v>
      </c>
      <c r="D4314" s="25" t="s">
        <v>307</v>
      </c>
      <c r="E4314" s="25" t="s">
        <v>8548</v>
      </c>
      <c r="F4314" s="19" t="s">
        <v>8816</v>
      </c>
      <c r="G4314" s="24" t="s">
        <v>22</v>
      </c>
      <c r="K4314" s="24" t="s">
        <v>299</v>
      </c>
      <c r="L4314" s="24" t="s">
        <v>299</v>
      </c>
      <c r="Q4314" s="24">
        <v>47.772942</v>
      </c>
      <c r="R4314" s="24">
        <v>19.084235</v>
      </c>
      <c r="CB4314" s="24" t="s">
        <v>177</v>
      </c>
      <c r="CC4314" s="24" t="s">
        <v>178</v>
      </c>
      <c r="CD4314" s="63">
        <v>42373</v>
      </c>
      <c r="CE4314" s="24" t="s">
        <v>9294</v>
      </c>
    </row>
    <row r="4315" spans="1:83" x14ac:dyDescent="0.2">
      <c r="A4315" s="25" t="s">
        <v>173</v>
      </c>
      <c r="B4315" s="25" t="s">
        <v>179</v>
      </c>
      <c r="C4315" s="25" t="s">
        <v>296</v>
      </c>
      <c r="D4315" s="25" t="s">
        <v>307</v>
      </c>
      <c r="E4315" s="25" t="s">
        <v>8550</v>
      </c>
      <c r="F4315" s="19" t="s">
        <v>8817</v>
      </c>
      <c r="G4315" s="24" t="s">
        <v>22</v>
      </c>
      <c r="K4315" s="24" t="s">
        <v>299</v>
      </c>
      <c r="L4315" s="24" t="s">
        <v>299</v>
      </c>
      <c r="Q4315" s="24">
        <v>47.773752999999999</v>
      </c>
      <c r="R4315" s="24">
        <v>19.084800999999999</v>
      </c>
      <c r="CB4315" s="24" t="s">
        <v>177</v>
      </c>
      <c r="CC4315" s="24" t="s">
        <v>178</v>
      </c>
      <c r="CD4315" s="63">
        <v>42373</v>
      </c>
      <c r="CE4315" s="24" t="s">
        <v>9294</v>
      </c>
    </row>
    <row r="4316" spans="1:83" x14ac:dyDescent="0.2">
      <c r="A4316" s="25" t="s">
        <v>173</v>
      </c>
      <c r="B4316" s="25" t="s">
        <v>179</v>
      </c>
      <c r="C4316" s="25" t="s">
        <v>296</v>
      </c>
      <c r="D4316" s="25" t="s">
        <v>307</v>
      </c>
      <c r="E4316" s="25" t="s">
        <v>8552</v>
      </c>
      <c r="F4316" s="19" t="s">
        <v>8818</v>
      </c>
      <c r="G4316" s="24" t="s">
        <v>22</v>
      </c>
      <c r="K4316" s="24" t="s">
        <v>299</v>
      </c>
      <c r="L4316" s="24" t="s">
        <v>299</v>
      </c>
      <c r="Q4316" s="24">
        <v>47.774614</v>
      </c>
      <c r="R4316" s="24">
        <v>19.085186</v>
      </c>
      <c r="CB4316" s="24" t="s">
        <v>177</v>
      </c>
      <c r="CC4316" s="24" t="s">
        <v>178</v>
      </c>
      <c r="CD4316" s="63">
        <v>42373</v>
      </c>
      <c r="CE4316" s="24" t="s">
        <v>9294</v>
      </c>
    </row>
    <row r="4317" spans="1:83" x14ac:dyDescent="0.2">
      <c r="A4317" s="25" t="s">
        <v>173</v>
      </c>
      <c r="B4317" s="25" t="s">
        <v>179</v>
      </c>
      <c r="C4317" s="25" t="s">
        <v>296</v>
      </c>
      <c r="D4317" s="25" t="s">
        <v>307</v>
      </c>
      <c r="E4317" s="25" t="s">
        <v>8554</v>
      </c>
      <c r="F4317" s="19" t="s">
        <v>8819</v>
      </c>
      <c r="G4317" s="24" t="s">
        <v>22</v>
      </c>
      <c r="K4317" s="24" t="s">
        <v>299</v>
      </c>
      <c r="L4317" s="24" t="s">
        <v>299</v>
      </c>
      <c r="Q4317" s="24">
        <v>47.775497000000001</v>
      </c>
      <c r="R4317" s="24">
        <v>19.085435</v>
      </c>
      <c r="CB4317" s="24" t="s">
        <v>177</v>
      </c>
      <c r="CC4317" s="24" t="s">
        <v>178</v>
      </c>
      <c r="CD4317" s="63">
        <v>42373</v>
      </c>
      <c r="CE4317" s="24" t="s">
        <v>9294</v>
      </c>
    </row>
    <row r="4318" spans="1:83" x14ac:dyDescent="0.2">
      <c r="A4318" s="25" t="s">
        <v>173</v>
      </c>
      <c r="B4318" s="25" t="s">
        <v>179</v>
      </c>
      <c r="C4318" s="25" t="s">
        <v>296</v>
      </c>
      <c r="D4318" s="25" t="s">
        <v>307</v>
      </c>
      <c r="E4318" s="25" t="s">
        <v>8556</v>
      </c>
      <c r="F4318" s="19" t="s">
        <v>8820</v>
      </c>
      <c r="G4318" s="24" t="s">
        <v>22</v>
      </c>
      <c r="K4318" s="24" t="s">
        <v>299</v>
      </c>
      <c r="L4318" s="24" t="s">
        <v>299</v>
      </c>
      <c r="Q4318" s="24">
        <v>47.776392000000001</v>
      </c>
      <c r="R4318" s="24">
        <v>19.085563</v>
      </c>
      <c r="CB4318" s="24" t="s">
        <v>177</v>
      </c>
      <c r="CC4318" s="24" t="s">
        <v>178</v>
      </c>
      <c r="CD4318" s="63">
        <v>42373</v>
      </c>
      <c r="CE4318" s="24" t="s">
        <v>9294</v>
      </c>
    </row>
    <row r="4319" spans="1:83" x14ac:dyDescent="0.2">
      <c r="A4319" s="25" t="s">
        <v>173</v>
      </c>
      <c r="B4319" s="25" t="s">
        <v>179</v>
      </c>
      <c r="C4319" s="25" t="s">
        <v>296</v>
      </c>
      <c r="D4319" s="25" t="s">
        <v>307</v>
      </c>
      <c r="E4319" s="25" t="s">
        <v>8558</v>
      </c>
      <c r="F4319" s="19" t="s">
        <v>8821</v>
      </c>
      <c r="G4319" s="24" t="s">
        <v>22</v>
      </c>
      <c r="K4319" s="24" t="s">
        <v>299</v>
      </c>
      <c r="L4319" s="24" t="s">
        <v>299</v>
      </c>
      <c r="Q4319" s="24">
        <v>47.777290999999998</v>
      </c>
      <c r="R4319" s="24">
        <v>19.085571999999999</v>
      </c>
      <c r="CB4319" s="24" t="s">
        <v>177</v>
      </c>
      <c r="CC4319" s="24" t="s">
        <v>178</v>
      </c>
      <c r="CD4319" s="63">
        <v>42373</v>
      </c>
      <c r="CE4319" s="24" t="s">
        <v>9294</v>
      </c>
    </row>
    <row r="4320" spans="1:83" x14ac:dyDescent="0.2">
      <c r="A4320" s="25" t="s">
        <v>173</v>
      </c>
      <c r="B4320" s="25" t="s">
        <v>179</v>
      </c>
      <c r="C4320" s="25" t="s">
        <v>296</v>
      </c>
      <c r="D4320" s="25" t="s">
        <v>307</v>
      </c>
      <c r="E4320" s="25" t="s">
        <v>8560</v>
      </c>
      <c r="F4320" s="19" t="s">
        <v>8822</v>
      </c>
      <c r="G4320" s="24" t="s">
        <v>22</v>
      </c>
      <c r="K4320" s="24" t="s">
        <v>299</v>
      </c>
      <c r="L4320" s="24" t="s">
        <v>299</v>
      </c>
      <c r="Q4320" s="24">
        <v>47.778185999999998</v>
      </c>
      <c r="R4320" s="24">
        <v>19.085442</v>
      </c>
      <c r="CB4320" s="24" t="s">
        <v>177</v>
      </c>
      <c r="CC4320" s="24" t="s">
        <v>178</v>
      </c>
      <c r="CD4320" s="63">
        <v>42373</v>
      </c>
      <c r="CE4320" s="24" t="s">
        <v>9294</v>
      </c>
    </row>
    <row r="4321" spans="1:83" x14ac:dyDescent="0.2">
      <c r="A4321" s="25" t="s">
        <v>173</v>
      </c>
      <c r="B4321" s="25" t="s">
        <v>179</v>
      </c>
      <c r="C4321" s="25" t="s">
        <v>296</v>
      </c>
      <c r="D4321" s="25" t="s">
        <v>307</v>
      </c>
      <c r="E4321" s="25" t="s">
        <v>8562</v>
      </c>
      <c r="F4321" s="19" t="s">
        <v>8823</v>
      </c>
      <c r="G4321" s="24" t="s">
        <v>22</v>
      </c>
      <c r="K4321" s="24" t="s">
        <v>299</v>
      </c>
      <c r="L4321" s="24" t="s">
        <v>299</v>
      </c>
      <c r="Q4321" s="24">
        <v>47.779062000000003</v>
      </c>
      <c r="R4321" s="24">
        <v>19.085146000000002</v>
      </c>
      <c r="CB4321" s="24" t="s">
        <v>177</v>
      </c>
      <c r="CC4321" s="24" t="s">
        <v>178</v>
      </c>
      <c r="CD4321" s="63">
        <v>42373</v>
      </c>
      <c r="CE4321" s="24" t="s">
        <v>9294</v>
      </c>
    </row>
    <row r="4322" spans="1:83" x14ac:dyDescent="0.2">
      <c r="A4322" s="25" t="s">
        <v>173</v>
      </c>
      <c r="B4322" s="25" t="s">
        <v>179</v>
      </c>
      <c r="C4322" s="25" t="s">
        <v>296</v>
      </c>
      <c r="D4322" s="25" t="s">
        <v>307</v>
      </c>
      <c r="E4322" s="25" t="s">
        <v>8564</v>
      </c>
      <c r="F4322" s="19" t="s">
        <v>8824</v>
      </c>
      <c r="G4322" s="24" t="s">
        <v>22</v>
      </c>
      <c r="K4322" s="24" t="s">
        <v>299</v>
      </c>
      <c r="L4322" s="24" t="s">
        <v>299</v>
      </c>
      <c r="Q4322" s="24">
        <v>47.779898000000003</v>
      </c>
      <c r="R4322" s="24">
        <v>19.084658000000001</v>
      </c>
      <c r="CB4322" s="24" t="s">
        <v>177</v>
      </c>
      <c r="CC4322" s="24" t="s">
        <v>178</v>
      </c>
      <c r="CD4322" s="63">
        <v>42373</v>
      </c>
      <c r="CE4322" s="24" t="s">
        <v>9294</v>
      </c>
    </row>
    <row r="4323" spans="1:83" x14ac:dyDescent="0.2">
      <c r="A4323" s="25" t="s">
        <v>173</v>
      </c>
      <c r="B4323" s="25" t="s">
        <v>179</v>
      </c>
      <c r="C4323" s="25" t="s">
        <v>296</v>
      </c>
      <c r="D4323" s="25" t="s">
        <v>307</v>
      </c>
      <c r="E4323" s="25" t="s">
        <v>8566</v>
      </c>
      <c r="F4323" s="19" t="s">
        <v>8825</v>
      </c>
      <c r="G4323" s="24" t="s">
        <v>22</v>
      </c>
      <c r="K4323" s="24" t="s">
        <v>299</v>
      </c>
      <c r="L4323" s="24" t="s">
        <v>299</v>
      </c>
      <c r="Q4323" s="24">
        <v>47.780656</v>
      </c>
      <c r="R4323" s="24">
        <v>19.083946000000001</v>
      </c>
      <c r="CB4323" s="24" t="s">
        <v>177</v>
      </c>
      <c r="CC4323" s="24" t="s">
        <v>178</v>
      </c>
      <c r="CD4323" s="63">
        <v>42373</v>
      </c>
      <c r="CE4323" s="24" t="s">
        <v>9294</v>
      </c>
    </row>
    <row r="4324" spans="1:83" x14ac:dyDescent="0.2">
      <c r="A4324" s="25" t="s">
        <v>173</v>
      </c>
      <c r="B4324" s="25" t="s">
        <v>179</v>
      </c>
      <c r="C4324" s="25" t="s">
        <v>296</v>
      </c>
      <c r="D4324" s="25" t="s">
        <v>307</v>
      </c>
      <c r="E4324" s="25" t="s">
        <v>8568</v>
      </c>
      <c r="F4324" s="19" t="s">
        <v>8826</v>
      </c>
      <c r="G4324" s="24" t="s">
        <v>22</v>
      </c>
      <c r="K4324" s="24" t="s">
        <v>299</v>
      </c>
      <c r="L4324" s="24" t="s">
        <v>299</v>
      </c>
      <c r="Q4324" s="24">
        <v>47.781264</v>
      </c>
      <c r="R4324" s="24">
        <v>19.082965999999999</v>
      </c>
      <c r="CB4324" s="24" t="s">
        <v>177</v>
      </c>
      <c r="CC4324" s="24" t="s">
        <v>178</v>
      </c>
      <c r="CD4324" s="63">
        <v>42373</v>
      </c>
      <c r="CE4324" s="24" t="s">
        <v>9294</v>
      </c>
    </row>
    <row r="4325" spans="1:83" x14ac:dyDescent="0.2">
      <c r="A4325" s="25" t="s">
        <v>173</v>
      </c>
      <c r="B4325" s="25" t="s">
        <v>179</v>
      </c>
      <c r="C4325" s="25" t="s">
        <v>296</v>
      </c>
      <c r="D4325" s="25" t="s">
        <v>307</v>
      </c>
      <c r="E4325" s="25" t="s">
        <v>8570</v>
      </c>
      <c r="F4325" s="19" t="s">
        <v>8827</v>
      </c>
      <c r="G4325" s="24" t="s">
        <v>22</v>
      </c>
      <c r="K4325" s="24" t="s">
        <v>299</v>
      </c>
      <c r="L4325" s="24" t="s">
        <v>299</v>
      </c>
      <c r="Q4325" s="24">
        <v>47.781807000000001</v>
      </c>
      <c r="R4325" s="24">
        <v>19.081901999999999</v>
      </c>
      <c r="CB4325" s="24" t="s">
        <v>177</v>
      </c>
      <c r="CC4325" s="24" t="s">
        <v>178</v>
      </c>
      <c r="CD4325" s="63">
        <v>42373</v>
      </c>
      <c r="CE4325" s="24" t="s">
        <v>9294</v>
      </c>
    </row>
    <row r="4326" spans="1:83" x14ac:dyDescent="0.2">
      <c r="A4326" s="25" t="s">
        <v>173</v>
      </c>
      <c r="B4326" s="25" t="s">
        <v>179</v>
      </c>
      <c r="C4326" s="25" t="s">
        <v>296</v>
      </c>
      <c r="D4326" s="25" t="s">
        <v>307</v>
      </c>
      <c r="E4326" s="25" t="s">
        <v>8572</v>
      </c>
      <c r="F4326" s="19" t="s">
        <v>8828</v>
      </c>
      <c r="G4326" s="24" t="s">
        <v>22</v>
      </c>
      <c r="K4326" s="24" t="s">
        <v>299</v>
      </c>
      <c r="L4326" s="24" t="s">
        <v>299</v>
      </c>
      <c r="Q4326" s="24">
        <v>47.782283</v>
      </c>
      <c r="R4326" s="24">
        <v>19.080770000000001</v>
      </c>
      <c r="CB4326" s="24" t="s">
        <v>177</v>
      </c>
      <c r="CC4326" s="24" t="s">
        <v>178</v>
      </c>
      <c r="CD4326" s="63">
        <v>42373</v>
      </c>
      <c r="CE4326" s="24" t="s">
        <v>9294</v>
      </c>
    </row>
    <row r="4327" spans="1:83" x14ac:dyDescent="0.2">
      <c r="A4327" s="25" t="s">
        <v>173</v>
      </c>
      <c r="B4327" s="25" t="s">
        <v>179</v>
      </c>
      <c r="C4327" s="25" t="s">
        <v>296</v>
      </c>
      <c r="D4327" s="25" t="s">
        <v>307</v>
      </c>
      <c r="E4327" s="25" t="s">
        <v>8574</v>
      </c>
      <c r="F4327" s="19" t="s">
        <v>8829</v>
      </c>
      <c r="G4327" s="24" t="s">
        <v>22</v>
      </c>
      <c r="K4327" s="24" t="s">
        <v>299</v>
      </c>
      <c r="L4327" s="24" t="s">
        <v>299</v>
      </c>
      <c r="Q4327" s="24">
        <v>47.782733999999998</v>
      </c>
      <c r="R4327" s="24">
        <v>19.079616000000001</v>
      </c>
      <c r="CB4327" s="24" t="s">
        <v>177</v>
      </c>
      <c r="CC4327" s="24" t="s">
        <v>178</v>
      </c>
      <c r="CD4327" s="63">
        <v>42373</v>
      </c>
      <c r="CE4327" s="24" t="s">
        <v>9294</v>
      </c>
    </row>
    <row r="4328" spans="1:83" x14ac:dyDescent="0.2">
      <c r="A4328" s="25" t="s">
        <v>173</v>
      </c>
      <c r="B4328" s="25" t="s">
        <v>179</v>
      </c>
      <c r="C4328" s="25" t="s">
        <v>296</v>
      </c>
      <c r="D4328" s="25" t="s">
        <v>307</v>
      </c>
      <c r="E4328" s="25" t="s">
        <v>8576</v>
      </c>
      <c r="F4328" s="19" t="s">
        <v>8830</v>
      </c>
      <c r="G4328" s="24" t="s">
        <v>22</v>
      </c>
      <c r="K4328" s="24" t="s">
        <v>299</v>
      </c>
      <c r="L4328" s="24" t="s">
        <v>299</v>
      </c>
      <c r="Q4328" s="24">
        <v>47.783183999999999</v>
      </c>
      <c r="R4328" s="24">
        <v>19.07846</v>
      </c>
      <c r="CB4328" s="24" t="s">
        <v>177</v>
      </c>
      <c r="CC4328" s="24" t="s">
        <v>178</v>
      </c>
      <c r="CD4328" s="63">
        <v>42373</v>
      </c>
      <c r="CE4328" s="24" t="s">
        <v>9294</v>
      </c>
    </row>
    <row r="4329" spans="1:83" x14ac:dyDescent="0.2">
      <c r="A4329" s="25" t="s">
        <v>173</v>
      </c>
      <c r="B4329" s="25" t="s">
        <v>179</v>
      </c>
      <c r="C4329" s="25" t="s">
        <v>296</v>
      </c>
      <c r="D4329" s="25" t="s">
        <v>307</v>
      </c>
      <c r="E4329" s="25" t="s">
        <v>8578</v>
      </c>
      <c r="F4329" s="19" t="s">
        <v>8831</v>
      </c>
      <c r="G4329" s="24" t="s">
        <v>22</v>
      </c>
      <c r="K4329" s="24" t="s">
        <v>299</v>
      </c>
      <c r="L4329" s="24" t="s">
        <v>299</v>
      </c>
      <c r="Q4329" s="24">
        <v>47.783639000000001</v>
      </c>
      <c r="R4329" s="24">
        <v>19.077310000000001</v>
      </c>
      <c r="CB4329" s="24" t="s">
        <v>177</v>
      </c>
      <c r="CC4329" s="24" t="s">
        <v>178</v>
      </c>
      <c r="CD4329" s="63">
        <v>42373</v>
      </c>
      <c r="CE4329" s="24" t="s">
        <v>9294</v>
      </c>
    </row>
    <row r="4330" spans="1:83" x14ac:dyDescent="0.2">
      <c r="A4330" s="25" t="s">
        <v>173</v>
      </c>
      <c r="B4330" s="25" t="s">
        <v>179</v>
      </c>
      <c r="C4330" s="25" t="s">
        <v>296</v>
      </c>
      <c r="D4330" s="25" t="s">
        <v>307</v>
      </c>
      <c r="E4330" s="25" t="s">
        <v>8580</v>
      </c>
      <c r="F4330" s="19" t="s">
        <v>8832</v>
      </c>
      <c r="G4330" s="24" t="s">
        <v>22</v>
      </c>
      <c r="K4330" s="24" t="s">
        <v>299</v>
      </c>
      <c r="L4330" s="24" t="s">
        <v>299</v>
      </c>
      <c r="Q4330" s="24">
        <v>47.784097000000003</v>
      </c>
      <c r="R4330" s="24">
        <v>19.076160999999999</v>
      </c>
      <c r="CB4330" s="24" t="s">
        <v>177</v>
      </c>
      <c r="CC4330" s="24" t="s">
        <v>178</v>
      </c>
      <c r="CD4330" s="63">
        <v>42373</v>
      </c>
      <c r="CE4330" s="24" t="s">
        <v>9294</v>
      </c>
    </row>
    <row r="4331" spans="1:83" x14ac:dyDescent="0.2">
      <c r="A4331" s="25" t="s">
        <v>173</v>
      </c>
      <c r="B4331" s="25" t="s">
        <v>179</v>
      </c>
      <c r="C4331" s="25" t="s">
        <v>296</v>
      </c>
      <c r="D4331" s="25" t="s">
        <v>307</v>
      </c>
      <c r="E4331" s="25" t="s">
        <v>8582</v>
      </c>
      <c r="F4331" s="19" t="s">
        <v>8833</v>
      </c>
      <c r="G4331" s="24" t="s">
        <v>22</v>
      </c>
      <c r="K4331" s="24" t="s">
        <v>299</v>
      </c>
      <c r="L4331" s="24" t="s">
        <v>299</v>
      </c>
      <c r="Q4331" s="24">
        <v>47.784557</v>
      </c>
      <c r="R4331" s="24">
        <v>19.075013999999999</v>
      </c>
      <c r="CB4331" s="24" t="s">
        <v>177</v>
      </c>
      <c r="CC4331" s="24" t="s">
        <v>178</v>
      </c>
      <c r="CD4331" s="63">
        <v>42373</v>
      </c>
      <c r="CE4331" s="24" t="s">
        <v>9294</v>
      </c>
    </row>
    <row r="4332" spans="1:83" x14ac:dyDescent="0.2">
      <c r="A4332" s="25" t="s">
        <v>173</v>
      </c>
      <c r="B4332" s="25" t="s">
        <v>179</v>
      </c>
      <c r="C4332" s="25" t="s">
        <v>296</v>
      </c>
      <c r="D4332" s="25" t="s">
        <v>307</v>
      </c>
      <c r="E4332" s="25" t="s">
        <v>8584</v>
      </c>
      <c r="F4332" s="19" t="s">
        <v>8834</v>
      </c>
      <c r="G4332" s="24" t="s">
        <v>22</v>
      </c>
      <c r="K4332" s="24" t="s">
        <v>299</v>
      </c>
      <c r="L4332" s="24" t="s">
        <v>299</v>
      </c>
      <c r="Q4332" s="24">
        <v>47.785018999999998</v>
      </c>
      <c r="R4332" s="24">
        <v>19.073868999999998</v>
      </c>
      <c r="CB4332" s="24" t="s">
        <v>177</v>
      </c>
      <c r="CC4332" s="24" t="s">
        <v>178</v>
      </c>
      <c r="CD4332" s="63">
        <v>42373</v>
      </c>
      <c r="CE4332" s="24" t="s">
        <v>9294</v>
      </c>
    </row>
    <row r="4333" spans="1:83" x14ac:dyDescent="0.2">
      <c r="A4333" s="25" t="s">
        <v>173</v>
      </c>
      <c r="B4333" s="25" t="s">
        <v>179</v>
      </c>
      <c r="C4333" s="25" t="s">
        <v>296</v>
      </c>
      <c r="D4333" s="25" t="s">
        <v>307</v>
      </c>
      <c r="E4333" s="25" t="s">
        <v>8586</v>
      </c>
      <c r="F4333" s="19" t="s">
        <v>8835</v>
      </c>
      <c r="G4333" s="24" t="s">
        <v>22</v>
      </c>
      <c r="K4333" s="24" t="s">
        <v>299</v>
      </c>
      <c r="L4333" s="24" t="s">
        <v>299</v>
      </c>
      <c r="Q4333" s="24">
        <v>47.785482999999999</v>
      </c>
      <c r="R4333" s="24">
        <v>19.072725999999999</v>
      </c>
      <c r="CB4333" s="24" t="s">
        <v>177</v>
      </c>
      <c r="CC4333" s="24" t="s">
        <v>178</v>
      </c>
      <c r="CD4333" s="63">
        <v>42373</v>
      </c>
      <c r="CE4333" s="24" t="s">
        <v>9294</v>
      </c>
    </row>
    <row r="4334" spans="1:83" x14ac:dyDescent="0.2">
      <c r="A4334" s="25" t="s">
        <v>173</v>
      </c>
      <c r="B4334" s="25" t="s">
        <v>179</v>
      </c>
      <c r="C4334" s="25" t="s">
        <v>296</v>
      </c>
      <c r="D4334" s="25" t="s">
        <v>307</v>
      </c>
      <c r="E4334" s="25" t="s">
        <v>8836</v>
      </c>
      <c r="F4334" s="19" t="s">
        <v>8837</v>
      </c>
      <c r="G4334" s="24" t="s">
        <v>22</v>
      </c>
      <c r="K4334" s="24" t="s">
        <v>299</v>
      </c>
      <c r="L4334" s="24" t="s">
        <v>299</v>
      </c>
      <c r="Q4334" s="24">
        <v>47.78595</v>
      </c>
      <c r="R4334" s="24">
        <v>19.071586</v>
      </c>
      <c r="CB4334" s="24" t="s">
        <v>177</v>
      </c>
      <c r="CC4334" s="24" t="s">
        <v>178</v>
      </c>
      <c r="CD4334" s="63">
        <v>42373</v>
      </c>
      <c r="CE4334" s="24" t="s">
        <v>9294</v>
      </c>
    </row>
    <row r="4335" spans="1:83" x14ac:dyDescent="0.2">
      <c r="A4335" s="25" t="s">
        <v>173</v>
      </c>
      <c r="B4335" s="25" t="s">
        <v>179</v>
      </c>
      <c r="C4335" s="25" t="s">
        <v>296</v>
      </c>
      <c r="D4335" s="25" t="s">
        <v>307</v>
      </c>
      <c r="E4335" s="25" t="s">
        <v>8838</v>
      </c>
      <c r="F4335" s="19" t="s">
        <v>8839</v>
      </c>
      <c r="G4335" s="24" t="s">
        <v>22</v>
      </c>
      <c r="K4335" s="24" t="s">
        <v>299</v>
      </c>
      <c r="L4335" s="24" t="s">
        <v>299</v>
      </c>
      <c r="Q4335" s="24">
        <v>47.786434</v>
      </c>
      <c r="R4335" s="24">
        <v>19.070461000000002</v>
      </c>
      <c r="CB4335" s="24" t="s">
        <v>177</v>
      </c>
      <c r="CC4335" s="24" t="s">
        <v>178</v>
      </c>
      <c r="CD4335" s="63">
        <v>42373</v>
      </c>
      <c r="CE4335" s="24" t="s">
        <v>9294</v>
      </c>
    </row>
    <row r="4336" spans="1:83" x14ac:dyDescent="0.2">
      <c r="A4336" s="25" t="s">
        <v>173</v>
      </c>
      <c r="B4336" s="25" t="s">
        <v>179</v>
      </c>
      <c r="C4336" s="25" t="s">
        <v>296</v>
      </c>
      <c r="D4336" s="25" t="s">
        <v>307</v>
      </c>
      <c r="E4336" s="25" t="s">
        <v>8840</v>
      </c>
      <c r="F4336" s="19" t="s">
        <v>8841</v>
      </c>
      <c r="G4336" s="24" t="s">
        <v>22</v>
      </c>
      <c r="K4336" s="24" t="s">
        <v>299</v>
      </c>
      <c r="L4336" s="24" t="s">
        <v>299</v>
      </c>
      <c r="Q4336" s="24">
        <v>47.786935999999997</v>
      </c>
      <c r="R4336" s="24">
        <v>19.069353</v>
      </c>
      <c r="CB4336" s="24" t="s">
        <v>177</v>
      </c>
      <c r="CC4336" s="24" t="s">
        <v>178</v>
      </c>
      <c r="CD4336" s="63">
        <v>42373</v>
      </c>
      <c r="CE4336" s="24" t="s">
        <v>9294</v>
      </c>
    </row>
    <row r="4337" spans="1:83" x14ac:dyDescent="0.2">
      <c r="A4337" s="25" t="s">
        <v>173</v>
      </c>
      <c r="B4337" s="25" t="s">
        <v>179</v>
      </c>
      <c r="C4337" s="25" t="s">
        <v>296</v>
      </c>
      <c r="D4337" s="25" t="s">
        <v>307</v>
      </c>
      <c r="E4337" s="25" t="s">
        <v>8842</v>
      </c>
      <c r="F4337" s="19" t="s">
        <v>8843</v>
      </c>
      <c r="G4337" s="24" t="s">
        <v>22</v>
      </c>
      <c r="K4337" s="24" t="s">
        <v>299</v>
      </c>
      <c r="L4337" s="24" t="s">
        <v>299</v>
      </c>
      <c r="Q4337" s="24">
        <v>47.787455999999999</v>
      </c>
      <c r="R4337" s="24">
        <v>19.068265</v>
      </c>
      <c r="CB4337" s="24" t="s">
        <v>177</v>
      </c>
      <c r="CC4337" s="24" t="s">
        <v>178</v>
      </c>
      <c r="CD4337" s="63">
        <v>42373</v>
      </c>
      <c r="CE4337" s="24" t="s">
        <v>9294</v>
      </c>
    </row>
    <row r="4338" spans="1:83" x14ac:dyDescent="0.2">
      <c r="A4338" s="25" t="s">
        <v>173</v>
      </c>
      <c r="B4338" s="25" t="s">
        <v>179</v>
      </c>
      <c r="C4338" s="25" t="s">
        <v>296</v>
      </c>
      <c r="D4338" s="25" t="s">
        <v>307</v>
      </c>
      <c r="E4338" s="25" t="s">
        <v>8844</v>
      </c>
      <c r="F4338" s="19" t="s">
        <v>8845</v>
      </c>
      <c r="G4338" s="24" t="s">
        <v>22</v>
      </c>
      <c r="K4338" s="24" t="s">
        <v>299</v>
      </c>
      <c r="L4338" s="24" t="s">
        <v>299</v>
      </c>
      <c r="Q4338" s="24">
        <v>47.787996999999997</v>
      </c>
      <c r="R4338" s="24">
        <v>19.067198999999999</v>
      </c>
      <c r="CB4338" s="24" t="s">
        <v>177</v>
      </c>
      <c r="CC4338" s="24" t="s">
        <v>178</v>
      </c>
      <c r="CD4338" s="63">
        <v>42373</v>
      </c>
      <c r="CE4338" s="24" t="s">
        <v>9294</v>
      </c>
    </row>
    <row r="4339" spans="1:83" x14ac:dyDescent="0.2">
      <c r="A4339" s="25" t="s">
        <v>173</v>
      </c>
      <c r="B4339" s="25" t="s">
        <v>179</v>
      </c>
      <c r="C4339" s="25" t="s">
        <v>296</v>
      </c>
      <c r="D4339" s="25" t="s">
        <v>307</v>
      </c>
      <c r="E4339" s="25" t="s">
        <v>8846</v>
      </c>
      <c r="F4339" s="19" t="s">
        <v>8847</v>
      </c>
      <c r="G4339" s="24" t="s">
        <v>22</v>
      </c>
      <c r="K4339" s="24" t="s">
        <v>299</v>
      </c>
      <c r="L4339" s="24" t="s">
        <v>299</v>
      </c>
      <c r="Q4339" s="24">
        <v>47.788558999999999</v>
      </c>
      <c r="R4339" s="24">
        <v>19.066157</v>
      </c>
      <c r="CB4339" s="24" t="s">
        <v>177</v>
      </c>
      <c r="CC4339" s="24" t="s">
        <v>178</v>
      </c>
      <c r="CD4339" s="63">
        <v>42373</v>
      </c>
      <c r="CE4339" s="24" t="s">
        <v>9294</v>
      </c>
    </row>
    <row r="4340" spans="1:83" x14ac:dyDescent="0.2">
      <c r="A4340" s="25" t="s">
        <v>173</v>
      </c>
      <c r="B4340" s="25" t="s">
        <v>179</v>
      </c>
      <c r="C4340" s="25" t="s">
        <v>296</v>
      </c>
      <c r="D4340" s="25" t="s">
        <v>307</v>
      </c>
      <c r="E4340" s="25" t="s">
        <v>8848</v>
      </c>
      <c r="F4340" s="19" t="s">
        <v>8849</v>
      </c>
      <c r="G4340" s="24" t="s">
        <v>22</v>
      </c>
      <c r="K4340" s="24" t="s">
        <v>299</v>
      </c>
      <c r="L4340" s="24" t="s">
        <v>299</v>
      </c>
      <c r="Q4340" s="24">
        <v>47.789146000000002</v>
      </c>
      <c r="R4340" s="24">
        <v>19.065145999999999</v>
      </c>
      <c r="CB4340" s="24" t="s">
        <v>177</v>
      </c>
      <c r="CC4340" s="24" t="s">
        <v>178</v>
      </c>
      <c r="CD4340" s="63">
        <v>42373</v>
      </c>
      <c r="CE4340" s="24" t="s">
        <v>9294</v>
      </c>
    </row>
    <row r="4341" spans="1:83" x14ac:dyDescent="0.2">
      <c r="A4341" s="25" t="s">
        <v>173</v>
      </c>
      <c r="B4341" s="25" t="s">
        <v>179</v>
      </c>
      <c r="C4341" s="25" t="s">
        <v>296</v>
      </c>
      <c r="D4341" s="25" t="s">
        <v>307</v>
      </c>
      <c r="E4341" s="25" t="s">
        <v>8850</v>
      </c>
      <c r="F4341" s="19" t="s">
        <v>8851</v>
      </c>
      <c r="G4341" s="24" t="s">
        <v>22</v>
      </c>
      <c r="K4341" s="24" t="s">
        <v>299</v>
      </c>
      <c r="L4341" s="24" t="s">
        <v>299</v>
      </c>
      <c r="Q4341" s="24">
        <v>47.789751000000003</v>
      </c>
      <c r="R4341" s="24">
        <v>19.064157999999999</v>
      </c>
      <c r="CB4341" s="24" t="s">
        <v>177</v>
      </c>
      <c r="CC4341" s="24" t="s">
        <v>178</v>
      </c>
      <c r="CD4341" s="63">
        <v>42373</v>
      </c>
      <c r="CE4341" s="24" t="s">
        <v>9294</v>
      </c>
    </row>
    <row r="4342" spans="1:83" x14ac:dyDescent="0.2">
      <c r="A4342" s="25" t="s">
        <v>173</v>
      </c>
      <c r="B4342" s="25" t="s">
        <v>179</v>
      </c>
      <c r="C4342" s="25" t="s">
        <v>296</v>
      </c>
      <c r="D4342" s="25" t="s">
        <v>307</v>
      </c>
      <c r="E4342" s="25" t="s">
        <v>8852</v>
      </c>
      <c r="F4342" s="19" t="s">
        <v>8853</v>
      </c>
      <c r="G4342" s="24" t="s">
        <v>22</v>
      </c>
      <c r="K4342" s="24" t="s">
        <v>299</v>
      </c>
      <c r="L4342" s="24" t="s">
        <v>299</v>
      </c>
      <c r="Q4342" s="24">
        <v>47.790348999999999</v>
      </c>
      <c r="R4342" s="24">
        <v>19.063161000000001</v>
      </c>
      <c r="CB4342" s="24" t="s">
        <v>177</v>
      </c>
      <c r="CC4342" s="24" t="s">
        <v>178</v>
      </c>
      <c r="CD4342" s="63">
        <v>42373</v>
      </c>
      <c r="CE4342" s="24" t="s">
        <v>9294</v>
      </c>
    </row>
    <row r="4343" spans="1:83" x14ac:dyDescent="0.2">
      <c r="A4343" s="25" t="s">
        <v>173</v>
      </c>
      <c r="B4343" s="25" t="s">
        <v>179</v>
      </c>
      <c r="C4343" s="25" t="s">
        <v>296</v>
      </c>
      <c r="D4343" s="25" t="s">
        <v>307</v>
      </c>
      <c r="E4343" s="25" t="s">
        <v>8854</v>
      </c>
      <c r="F4343" s="19" t="s">
        <v>8855</v>
      </c>
      <c r="G4343" s="24" t="s">
        <v>22</v>
      </c>
      <c r="K4343" s="24" t="s">
        <v>299</v>
      </c>
      <c r="L4343" s="24" t="s">
        <v>299</v>
      </c>
      <c r="Q4343" s="24">
        <v>47.790937999999997</v>
      </c>
      <c r="R4343" s="24">
        <v>19.062152999999999</v>
      </c>
      <c r="CB4343" s="24" t="s">
        <v>177</v>
      </c>
      <c r="CC4343" s="24" t="s">
        <v>178</v>
      </c>
      <c r="CD4343" s="63">
        <v>42373</v>
      </c>
      <c r="CE4343" s="24" t="s">
        <v>9294</v>
      </c>
    </row>
    <row r="4344" spans="1:83" x14ac:dyDescent="0.2">
      <c r="A4344" s="25" t="s">
        <v>173</v>
      </c>
      <c r="B4344" s="25" t="s">
        <v>179</v>
      </c>
      <c r="C4344" s="25" t="s">
        <v>296</v>
      </c>
      <c r="D4344" s="25" t="s">
        <v>307</v>
      </c>
      <c r="E4344" s="25" t="s">
        <v>8856</v>
      </c>
      <c r="F4344" s="19" t="s">
        <v>8857</v>
      </c>
      <c r="G4344" s="24" t="s">
        <v>22</v>
      </c>
      <c r="K4344" s="24" t="s">
        <v>299</v>
      </c>
      <c r="L4344" s="24" t="s">
        <v>299</v>
      </c>
      <c r="Q4344" s="24">
        <v>47.791518000000003</v>
      </c>
      <c r="R4344" s="24">
        <v>19.061133000000002</v>
      </c>
      <c r="CB4344" s="24" t="s">
        <v>177</v>
      </c>
      <c r="CC4344" s="24" t="s">
        <v>178</v>
      </c>
      <c r="CD4344" s="63">
        <v>42373</v>
      </c>
      <c r="CE4344" s="24" t="s">
        <v>9294</v>
      </c>
    </row>
    <row r="4345" spans="1:83" x14ac:dyDescent="0.2">
      <c r="A4345" s="25" t="s">
        <v>173</v>
      </c>
      <c r="B4345" s="25" t="s">
        <v>179</v>
      </c>
      <c r="C4345" s="25" t="s">
        <v>296</v>
      </c>
      <c r="D4345" s="25" t="s">
        <v>307</v>
      </c>
      <c r="E4345" s="25" t="s">
        <v>8858</v>
      </c>
      <c r="F4345" s="19" t="s">
        <v>8859</v>
      </c>
      <c r="G4345" s="24" t="s">
        <v>22</v>
      </c>
      <c r="K4345" s="24" t="s">
        <v>299</v>
      </c>
      <c r="L4345" s="24" t="s">
        <v>299</v>
      </c>
      <c r="Q4345" s="24">
        <v>47.792085999999998</v>
      </c>
      <c r="R4345" s="24">
        <v>19.060098</v>
      </c>
      <c r="CB4345" s="24" t="s">
        <v>177</v>
      </c>
      <c r="CC4345" s="24" t="s">
        <v>178</v>
      </c>
      <c r="CD4345" s="63">
        <v>42373</v>
      </c>
      <c r="CE4345" s="24" t="s">
        <v>9294</v>
      </c>
    </row>
    <row r="4346" spans="1:83" x14ac:dyDescent="0.2">
      <c r="A4346" s="25" t="s">
        <v>173</v>
      </c>
      <c r="B4346" s="25" t="s">
        <v>179</v>
      </c>
      <c r="C4346" s="25" t="s">
        <v>296</v>
      </c>
      <c r="D4346" s="25" t="s">
        <v>307</v>
      </c>
      <c r="E4346" s="25" t="s">
        <v>8860</v>
      </c>
      <c r="F4346" s="19" t="s">
        <v>8861</v>
      </c>
      <c r="G4346" s="24" t="s">
        <v>22</v>
      </c>
      <c r="K4346" s="24" t="s">
        <v>299</v>
      </c>
      <c r="L4346" s="24" t="s">
        <v>299</v>
      </c>
      <c r="Q4346" s="24">
        <v>47.792509000000003</v>
      </c>
      <c r="R4346" s="24">
        <v>19.058938999999999</v>
      </c>
      <c r="CB4346" s="24" t="s">
        <v>177</v>
      </c>
      <c r="CC4346" s="24" t="s">
        <v>178</v>
      </c>
      <c r="CD4346" s="63">
        <v>42373</v>
      </c>
      <c r="CE4346" s="24" t="s">
        <v>9294</v>
      </c>
    </row>
    <row r="4347" spans="1:83" x14ac:dyDescent="0.2">
      <c r="A4347" s="25" t="s">
        <v>173</v>
      </c>
      <c r="B4347" s="25" t="s">
        <v>179</v>
      </c>
      <c r="C4347" s="25" t="s">
        <v>296</v>
      </c>
      <c r="D4347" s="25" t="s">
        <v>307</v>
      </c>
      <c r="E4347" s="25" t="s">
        <v>8862</v>
      </c>
      <c r="F4347" s="19" t="s">
        <v>8863</v>
      </c>
      <c r="G4347" s="24" t="s">
        <v>22</v>
      </c>
      <c r="K4347" s="24" t="s">
        <v>299</v>
      </c>
      <c r="L4347" s="24" t="s">
        <v>299</v>
      </c>
      <c r="Q4347" s="24">
        <v>47.792605999999999</v>
      </c>
      <c r="R4347" s="24">
        <v>19.057611999999999</v>
      </c>
      <c r="CB4347" s="24" t="s">
        <v>177</v>
      </c>
      <c r="CC4347" s="24" t="s">
        <v>178</v>
      </c>
      <c r="CD4347" s="63">
        <v>42373</v>
      </c>
      <c r="CE4347" s="24" t="s">
        <v>9294</v>
      </c>
    </row>
    <row r="4348" spans="1:83" x14ac:dyDescent="0.2">
      <c r="A4348" s="25" t="s">
        <v>173</v>
      </c>
      <c r="B4348" s="25" t="s">
        <v>179</v>
      </c>
      <c r="C4348" s="25" t="s">
        <v>296</v>
      </c>
      <c r="D4348" s="25" t="s">
        <v>307</v>
      </c>
      <c r="E4348" s="25" t="s">
        <v>8864</v>
      </c>
      <c r="F4348" s="19" t="s">
        <v>8865</v>
      </c>
      <c r="G4348" s="24" t="s">
        <v>22</v>
      </c>
      <c r="K4348" s="24" t="s">
        <v>299</v>
      </c>
      <c r="L4348" s="24" t="s">
        <v>299</v>
      </c>
      <c r="Q4348" s="24">
        <v>47.792662999999997</v>
      </c>
      <c r="R4348" s="24">
        <v>19.056280000000001</v>
      </c>
      <c r="CB4348" s="24" t="s">
        <v>177</v>
      </c>
      <c r="CC4348" s="24" t="s">
        <v>178</v>
      </c>
      <c r="CD4348" s="63">
        <v>42373</v>
      </c>
      <c r="CE4348" s="24" t="s">
        <v>9294</v>
      </c>
    </row>
    <row r="4349" spans="1:83" x14ac:dyDescent="0.2">
      <c r="A4349" s="25" t="s">
        <v>173</v>
      </c>
      <c r="B4349" s="25" t="s">
        <v>179</v>
      </c>
      <c r="C4349" s="25" t="s">
        <v>296</v>
      </c>
      <c r="D4349" s="25" t="s">
        <v>307</v>
      </c>
      <c r="E4349" s="25" t="s">
        <v>8866</v>
      </c>
      <c r="F4349" s="19" t="s">
        <v>8867</v>
      </c>
      <c r="G4349" s="24" t="s">
        <v>22</v>
      </c>
      <c r="K4349" s="24" t="s">
        <v>299</v>
      </c>
      <c r="L4349" s="24" t="s">
        <v>299</v>
      </c>
      <c r="Q4349" s="24">
        <v>47.792687000000001</v>
      </c>
      <c r="R4349" s="24">
        <v>19.054946000000001</v>
      </c>
      <c r="CB4349" s="24" t="s">
        <v>177</v>
      </c>
      <c r="CC4349" s="24" t="s">
        <v>178</v>
      </c>
      <c r="CD4349" s="63">
        <v>42373</v>
      </c>
      <c r="CE4349" s="24" t="s">
        <v>9294</v>
      </c>
    </row>
    <row r="4350" spans="1:83" x14ac:dyDescent="0.2">
      <c r="A4350" s="25" t="s">
        <v>173</v>
      </c>
      <c r="B4350" s="25" t="s">
        <v>179</v>
      </c>
      <c r="C4350" s="25" t="s">
        <v>296</v>
      </c>
      <c r="D4350" s="25" t="s">
        <v>307</v>
      </c>
      <c r="E4350" s="25" t="s">
        <v>8868</v>
      </c>
      <c r="F4350" s="19" t="s">
        <v>8869</v>
      </c>
      <c r="G4350" s="24" t="s">
        <v>22</v>
      </c>
      <c r="K4350" s="24" t="s">
        <v>299</v>
      </c>
      <c r="L4350" s="24" t="s">
        <v>299</v>
      </c>
      <c r="Q4350" s="24">
        <v>47.792695999999999</v>
      </c>
      <c r="R4350" s="24">
        <v>19.053611</v>
      </c>
      <c r="CB4350" s="24" t="s">
        <v>177</v>
      </c>
      <c r="CC4350" s="24" t="s">
        <v>178</v>
      </c>
      <c r="CD4350" s="63">
        <v>42373</v>
      </c>
      <c r="CE4350" s="24" t="s">
        <v>9294</v>
      </c>
    </row>
    <row r="4351" spans="1:83" x14ac:dyDescent="0.2">
      <c r="A4351" s="25" t="s">
        <v>173</v>
      </c>
      <c r="B4351" s="25" t="s">
        <v>179</v>
      </c>
      <c r="C4351" s="25" t="s">
        <v>296</v>
      </c>
      <c r="D4351" s="25" t="s">
        <v>307</v>
      </c>
      <c r="E4351" s="25" t="s">
        <v>8870</v>
      </c>
      <c r="F4351" s="19" t="s">
        <v>8871</v>
      </c>
      <c r="G4351" s="24" t="s">
        <v>22</v>
      </c>
      <c r="K4351" s="24" t="s">
        <v>299</v>
      </c>
      <c r="L4351" s="24" t="s">
        <v>299</v>
      </c>
      <c r="Q4351" s="24">
        <v>47.792693</v>
      </c>
      <c r="R4351" s="24">
        <v>19.052277</v>
      </c>
      <c r="CB4351" s="24" t="s">
        <v>177</v>
      </c>
      <c r="CC4351" s="24" t="s">
        <v>178</v>
      </c>
      <c r="CD4351" s="63">
        <v>42373</v>
      </c>
      <c r="CE4351" s="24" t="s">
        <v>9294</v>
      </c>
    </row>
    <row r="4352" spans="1:83" x14ac:dyDescent="0.2">
      <c r="A4352" s="25" t="s">
        <v>173</v>
      </c>
      <c r="B4352" s="25" t="s">
        <v>179</v>
      </c>
      <c r="C4352" s="25" t="s">
        <v>296</v>
      </c>
      <c r="D4352" s="25" t="s">
        <v>307</v>
      </c>
      <c r="E4352" s="25" t="s">
        <v>8872</v>
      </c>
      <c r="F4352" s="19" t="s">
        <v>8873</v>
      </c>
      <c r="G4352" s="24" t="s">
        <v>22</v>
      </c>
      <c r="K4352" s="24" t="s">
        <v>299</v>
      </c>
      <c r="L4352" s="24" t="s">
        <v>299</v>
      </c>
      <c r="Q4352" s="24">
        <v>47.792690999999998</v>
      </c>
      <c r="R4352" s="24">
        <v>19.050941999999999</v>
      </c>
      <c r="CB4352" s="24" t="s">
        <v>177</v>
      </c>
      <c r="CC4352" s="24" t="s">
        <v>178</v>
      </c>
      <c r="CD4352" s="63">
        <v>42373</v>
      </c>
      <c r="CE4352" s="24" t="s">
        <v>9294</v>
      </c>
    </row>
    <row r="4353" spans="1:83" x14ac:dyDescent="0.2">
      <c r="A4353" s="25" t="s">
        <v>173</v>
      </c>
      <c r="B4353" s="25" t="s">
        <v>179</v>
      </c>
      <c r="C4353" s="25" t="s">
        <v>296</v>
      </c>
      <c r="D4353" s="25" t="s">
        <v>307</v>
      </c>
      <c r="E4353" s="25" t="s">
        <v>8874</v>
      </c>
      <c r="F4353" s="19" t="s">
        <v>8875</v>
      </c>
      <c r="G4353" s="24" t="s">
        <v>22</v>
      </c>
      <c r="K4353" s="24" t="s">
        <v>299</v>
      </c>
      <c r="L4353" s="24" t="s">
        <v>299</v>
      </c>
      <c r="Q4353" s="24">
        <v>47.792704000000001</v>
      </c>
      <c r="R4353" s="24">
        <v>19.049607000000002</v>
      </c>
      <c r="CB4353" s="24" t="s">
        <v>177</v>
      </c>
      <c r="CC4353" s="24" t="s">
        <v>178</v>
      </c>
      <c r="CD4353" s="63">
        <v>42373</v>
      </c>
      <c r="CE4353" s="24" t="s">
        <v>9294</v>
      </c>
    </row>
    <row r="4354" spans="1:83" x14ac:dyDescent="0.2">
      <c r="A4354" s="25" t="s">
        <v>173</v>
      </c>
      <c r="B4354" s="25" t="s">
        <v>179</v>
      </c>
      <c r="C4354" s="25" t="s">
        <v>296</v>
      </c>
      <c r="D4354" s="25" t="s">
        <v>307</v>
      </c>
      <c r="E4354" s="25" t="s">
        <v>8876</v>
      </c>
      <c r="F4354" s="19" t="s">
        <v>8877</v>
      </c>
      <c r="G4354" s="24" t="s">
        <v>22</v>
      </c>
      <c r="K4354" s="24" t="s">
        <v>299</v>
      </c>
      <c r="L4354" s="24" t="s">
        <v>299</v>
      </c>
      <c r="Q4354" s="24">
        <v>47.792732999999998</v>
      </c>
      <c r="R4354" s="24">
        <v>19.048272999999998</v>
      </c>
      <c r="CB4354" s="24" t="s">
        <v>177</v>
      </c>
      <c r="CC4354" s="24" t="s">
        <v>178</v>
      </c>
      <c r="CD4354" s="63">
        <v>42373</v>
      </c>
      <c r="CE4354" s="24" t="s">
        <v>9294</v>
      </c>
    </row>
    <row r="4355" spans="1:83" x14ac:dyDescent="0.2">
      <c r="A4355" s="25" t="s">
        <v>173</v>
      </c>
      <c r="B4355" s="25" t="s">
        <v>179</v>
      </c>
      <c r="C4355" s="25" t="s">
        <v>296</v>
      </c>
      <c r="D4355" s="25" t="s">
        <v>307</v>
      </c>
      <c r="E4355" s="25" t="s">
        <v>8878</v>
      </c>
      <c r="F4355" s="19" t="s">
        <v>8879</v>
      </c>
      <c r="G4355" s="24" t="s">
        <v>22</v>
      </c>
      <c r="K4355" s="24" t="s">
        <v>299</v>
      </c>
      <c r="L4355" s="24" t="s">
        <v>299</v>
      </c>
      <c r="Q4355" s="24">
        <v>47.792776000000003</v>
      </c>
      <c r="R4355" s="24">
        <v>19.046939999999999</v>
      </c>
      <c r="CB4355" s="24" t="s">
        <v>177</v>
      </c>
      <c r="CC4355" s="24" t="s">
        <v>178</v>
      </c>
      <c r="CD4355" s="63">
        <v>42373</v>
      </c>
      <c r="CE4355" s="24" t="s">
        <v>9294</v>
      </c>
    </row>
    <row r="4356" spans="1:83" x14ac:dyDescent="0.2">
      <c r="A4356" s="25" t="s">
        <v>173</v>
      </c>
      <c r="B4356" s="25" t="s">
        <v>179</v>
      </c>
      <c r="C4356" s="25" t="s">
        <v>296</v>
      </c>
      <c r="D4356" s="25" t="s">
        <v>307</v>
      </c>
      <c r="E4356" s="25" t="s">
        <v>8880</v>
      </c>
      <c r="F4356" s="19" t="s">
        <v>8881</v>
      </c>
      <c r="G4356" s="24" t="s">
        <v>22</v>
      </c>
      <c r="K4356" s="24" t="s">
        <v>299</v>
      </c>
      <c r="L4356" s="24" t="s">
        <v>299</v>
      </c>
      <c r="Q4356" s="24">
        <v>47.792852000000003</v>
      </c>
      <c r="R4356" s="24">
        <v>19.045611000000001</v>
      </c>
      <c r="CB4356" s="24" t="s">
        <v>177</v>
      </c>
      <c r="CC4356" s="24" t="s">
        <v>178</v>
      </c>
      <c r="CD4356" s="63">
        <v>42373</v>
      </c>
      <c r="CE4356" s="24" t="s">
        <v>9294</v>
      </c>
    </row>
    <row r="4357" spans="1:83" x14ac:dyDescent="0.2">
      <c r="A4357" s="25" t="s">
        <v>173</v>
      </c>
      <c r="B4357" s="25" t="s">
        <v>179</v>
      </c>
      <c r="C4357" s="25" t="s">
        <v>296</v>
      </c>
      <c r="D4357" s="25" t="s">
        <v>307</v>
      </c>
      <c r="E4357" s="25" t="s">
        <v>8882</v>
      </c>
      <c r="F4357" s="19" t="s">
        <v>8883</v>
      </c>
      <c r="G4357" s="24" t="s">
        <v>22</v>
      </c>
      <c r="K4357" s="24" t="s">
        <v>299</v>
      </c>
      <c r="L4357" s="24" t="s">
        <v>299</v>
      </c>
      <c r="Q4357" s="24">
        <v>47.793089999999999</v>
      </c>
      <c r="R4357" s="24">
        <v>19.044328</v>
      </c>
      <c r="CB4357" s="24" t="s">
        <v>177</v>
      </c>
      <c r="CC4357" s="24" t="s">
        <v>178</v>
      </c>
      <c r="CD4357" s="63">
        <v>42373</v>
      </c>
      <c r="CE4357" s="24" t="s">
        <v>9294</v>
      </c>
    </row>
    <row r="4358" spans="1:83" x14ac:dyDescent="0.2">
      <c r="A4358" s="25" t="s">
        <v>173</v>
      </c>
      <c r="B4358" s="25" t="s">
        <v>179</v>
      </c>
      <c r="C4358" s="25" t="s">
        <v>296</v>
      </c>
      <c r="D4358" s="25" t="s">
        <v>307</v>
      </c>
      <c r="E4358" s="25" t="s">
        <v>298</v>
      </c>
      <c r="F4358" s="19" t="s">
        <v>8884</v>
      </c>
      <c r="G4358" s="24" t="s">
        <v>22</v>
      </c>
      <c r="K4358" s="24" t="s">
        <v>299</v>
      </c>
      <c r="L4358" s="24" t="s">
        <v>299</v>
      </c>
      <c r="Q4358" s="24">
        <v>47.793444000000001</v>
      </c>
      <c r="R4358" s="24">
        <v>19.043102000000001</v>
      </c>
      <c r="CB4358" s="24" t="s">
        <v>177</v>
      </c>
      <c r="CC4358" s="24" t="s">
        <v>178</v>
      </c>
      <c r="CD4358" s="63">
        <v>42373</v>
      </c>
      <c r="CE4358" s="24" t="s">
        <v>9294</v>
      </c>
    </row>
    <row r="4359" spans="1:83" x14ac:dyDescent="0.2">
      <c r="A4359" s="25" t="s">
        <v>173</v>
      </c>
      <c r="B4359" s="25" t="s">
        <v>179</v>
      </c>
      <c r="C4359" s="25" t="s">
        <v>296</v>
      </c>
      <c r="D4359" s="25" t="s">
        <v>307</v>
      </c>
      <c r="E4359" s="25" t="s">
        <v>8885</v>
      </c>
      <c r="F4359" s="19" t="s">
        <v>8886</v>
      </c>
      <c r="G4359" s="24" t="s">
        <v>22</v>
      </c>
      <c r="K4359" s="24" t="s">
        <v>299</v>
      </c>
      <c r="L4359" s="24" t="s">
        <v>299</v>
      </c>
      <c r="Q4359" s="24">
        <v>47.793846000000002</v>
      </c>
      <c r="R4359" s="24">
        <v>19.041907999999999</v>
      </c>
      <c r="CB4359" s="24" t="s">
        <v>177</v>
      </c>
      <c r="CC4359" s="24" t="s">
        <v>178</v>
      </c>
      <c r="CD4359" s="63">
        <v>42373</v>
      </c>
      <c r="CE4359" s="24" t="s">
        <v>9294</v>
      </c>
    </row>
    <row r="4360" spans="1:83" x14ac:dyDescent="0.2">
      <c r="A4360" s="25" t="s">
        <v>173</v>
      </c>
      <c r="B4360" s="25" t="s">
        <v>179</v>
      </c>
      <c r="C4360" s="25" t="s">
        <v>296</v>
      </c>
      <c r="D4360" s="25" t="s">
        <v>307</v>
      </c>
      <c r="E4360" s="25" t="s">
        <v>8887</v>
      </c>
      <c r="F4360" s="19" t="s">
        <v>8888</v>
      </c>
      <c r="G4360" s="24" t="s">
        <v>22</v>
      </c>
      <c r="K4360" s="24" t="s">
        <v>299</v>
      </c>
      <c r="L4360" s="24" t="s">
        <v>299</v>
      </c>
      <c r="Q4360" s="24">
        <v>47.794277999999998</v>
      </c>
      <c r="R4360" s="24">
        <v>19.040735999999999</v>
      </c>
      <c r="CB4360" s="24" t="s">
        <v>177</v>
      </c>
      <c r="CC4360" s="24" t="s">
        <v>178</v>
      </c>
      <c r="CD4360" s="63">
        <v>42373</v>
      </c>
      <c r="CE4360" s="24" t="s">
        <v>9294</v>
      </c>
    </row>
    <row r="4361" spans="1:83" x14ac:dyDescent="0.2">
      <c r="A4361" s="25" t="s">
        <v>173</v>
      </c>
      <c r="B4361" s="25" t="s">
        <v>179</v>
      </c>
      <c r="C4361" s="25" t="s">
        <v>296</v>
      </c>
      <c r="D4361" s="25" t="s">
        <v>307</v>
      </c>
      <c r="E4361" s="25" t="s">
        <v>8889</v>
      </c>
      <c r="F4361" s="19" t="s">
        <v>8890</v>
      </c>
      <c r="G4361" s="24" t="s">
        <v>22</v>
      </c>
      <c r="K4361" s="24" t="s">
        <v>299</v>
      </c>
      <c r="L4361" s="24" t="s">
        <v>299</v>
      </c>
      <c r="Q4361" s="24">
        <v>47.794773999999997</v>
      </c>
      <c r="R4361" s="24">
        <v>19.039624</v>
      </c>
      <c r="CB4361" s="24" t="s">
        <v>177</v>
      </c>
      <c r="CC4361" s="24" t="s">
        <v>178</v>
      </c>
      <c r="CD4361" s="63">
        <v>42373</v>
      </c>
      <c r="CE4361" s="24" t="s">
        <v>9294</v>
      </c>
    </row>
    <row r="4362" spans="1:83" x14ac:dyDescent="0.2">
      <c r="A4362" s="25" t="s">
        <v>173</v>
      </c>
      <c r="B4362" s="25" t="s">
        <v>179</v>
      </c>
      <c r="C4362" s="25" t="s">
        <v>296</v>
      </c>
      <c r="D4362" s="25" t="s">
        <v>307</v>
      </c>
      <c r="E4362" s="25" t="s">
        <v>8891</v>
      </c>
      <c r="F4362" s="19" t="s">
        <v>8892</v>
      </c>
      <c r="G4362" s="24" t="s">
        <v>22</v>
      </c>
      <c r="K4362" s="24" t="s">
        <v>299</v>
      </c>
      <c r="L4362" s="24" t="s">
        <v>299</v>
      </c>
      <c r="Q4362" s="24">
        <v>47.795332999999999</v>
      </c>
      <c r="R4362" s="24">
        <v>19.03858</v>
      </c>
      <c r="CB4362" s="24" t="s">
        <v>177</v>
      </c>
      <c r="CC4362" s="24" t="s">
        <v>178</v>
      </c>
      <c r="CD4362" s="63">
        <v>42373</v>
      </c>
      <c r="CE4362" s="24" t="s">
        <v>9294</v>
      </c>
    </row>
    <row r="4363" spans="1:83" x14ac:dyDescent="0.2">
      <c r="A4363" s="25" t="s">
        <v>173</v>
      </c>
      <c r="B4363" s="25" t="s">
        <v>179</v>
      </c>
      <c r="C4363" s="25" t="s">
        <v>296</v>
      </c>
      <c r="D4363" s="25" t="s">
        <v>307</v>
      </c>
      <c r="E4363" s="25" t="s">
        <v>8893</v>
      </c>
      <c r="F4363" s="19" t="s">
        <v>8894</v>
      </c>
      <c r="G4363" s="24" t="s">
        <v>22</v>
      </c>
      <c r="K4363" s="24" t="s">
        <v>299</v>
      </c>
      <c r="L4363" s="24" t="s">
        <v>299</v>
      </c>
      <c r="Q4363" s="24">
        <v>47.795904999999998</v>
      </c>
      <c r="R4363" s="24">
        <v>19.03755</v>
      </c>
      <c r="CB4363" s="24" t="s">
        <v>177</v>
      </c>
      <c r="CC4363" s="24" t="s">
        <v>178</v>
      </c>
      <c r="CD4363" s="63">
        <v>42373</v>
      </c>
      <c r="CE4363" s="24" t="s">
        <v>9294</v>
      </c>
    </row>
    <row r="4364" spans="1:83" x14ac:dyDescent="0.2">
      <c r="A4364" s="25" t="s">
        <v>173</v>
      </c>
      <c r="B4364" s="25" t="s">
        <v>179</v>
      </c>
      <c r="C4364" s="25" t="s">
        <v>296</v>
      </c>
      <c r="D4364" s="25" t="s">
        <v>307</v>
      </c>
      <c r="E4364" s="25" t="s">
        <v>8895</v>
      </c>
      <c r="F4364" s="19" t="s">
        <v>8896</v>
      </c>
      <c r="G4364" s="24" t="s">
        <v>22</v>
      </c>
      <c r="K4364" s="24" t="s">
        <v>299</v>
      </c>
      <c r="L4364" s="24" t="s">
        <v>299</v>
      </c>
      <c r="Q4364" s="24">
        <v>47.796489000000001</v>
      </c>
      <c r="R4364" s="24">
        <v>19.036534</v>
      </c>
      <c r="CB4364" s="24" t="s">
        <v>177</v>
      </c>
      <c r="CC4364" s="24" t="s">
        <v>178</v>
      </c>
      <c r="CD4364" s="63">
        <v>42373</v>
      </c>
      <c r="CE4364" s="24" t="s">
        <v>9294</v>
      </c>
    </row>
    <row r="4365" spans="1:83" x14ac:dyDescent="0.2">
      <c r="A4365" s="25" t="s">
        <v>173</v>
      </c>
      <c r="B4365" s="25" t="s">
        <v>179</v>
      </c>
      <c r="C4365" s="25" t="s">
        <v>296</v>
      </c>
      <c r="D4365" s="25" t="s">
        <v>307</v>
      </c>
      <c r="E4365" s="25" t="s">
        <v>8897</v>
      </c>
      <c r="F4365" s="19" t="s">
        <v>8898</v>
      </c>
      <c r="G4365" s="24" t="s">
        <v>22</v>
      </c>
      <c r="K4365" s="24" t="s">
        <v>299</v>
      </c>
      <c r="L4365" s="24" t="s">
        <v>299</v>
      </c>
      <c r="Q4365" s="24">
        <v>47.797096000000003</v>
      </c>
      <c r="R4365" s="24">
        <v>19.035550000000001</v>
      </c>
      <c r="CB4365" s="24" t="s">
        <v>177</v>
      </c>
      <c r="CC4365" s="24" t="s">
        <v>178</v>
      </c>
      <c r="CD4365" s="63">
        <v>42373</v>
      </c>
      <c r="CE4365" s="24" t="s">
        <v>9294</v>
      </c>
    </row>
    <row r="4366" spans="1:83" x14ac:dyDescent="0.2">
      <c r="A4366" s="25" t="s">
        <v>173</v>
      </c>
      <c r="B4366" s="25" t="s">
        <v>179</v>
      </c>
      <c r="C4366" s="25" t="s">
        <v>296</v>
      </c>
      <c r="D4366" s="25" t="s">
        <v>307</v>
      </c>
      <c r="E4366" s="25" t="s">
        <v>8899</v>
      </c>
      <c r="F4366" s="19" t="s">
        <v>8900</v>
      </c>
      <c r="G4366" s="24" t="s">
        <v>22</v>
      </c>
      <c r="K4366" s="24" t="s">
        <v>299</v>
      </c>
      <c r="L4366" s="24" t="s">
        <v>299</v>
      </c>
      <c r="Q4366" s="24">
        <v>47.797688999999998</v>
      </c>
      <c r="R4366" s="24">
        <v>19.034547</v>
      </c>
      <c r="CB4366" s="24" t="s">
        <v>177</v>
      </c>
      <c r="CC4366" s="24" t="s">
        <v>178</v>
      </c>
      <c r="CD4366" s="63">
        <v>42373</v>
      </c>
      <c r="CE4366" s="24" t="s">
        <v>9294</v>
      </c>
    </row>
    <row r="4367" spans="1:83" x14ac:dyDescent="0.2">
      <c r="A4367" s="25" t="s">
        <v>173</v>
      </c>
      <c r="B4367" s="25" t="s">
        <v>179</v>
      </c>
      <c r="C4367" s="25" t="s">
        <v>296</v>
      </c>
      <c r="D4367" s="25" t="s">
        <v>307</v>
      </c>
      <c r="E4367" s="25" t="s">
        <v>8901</v>
      </c>
      <c r="F4367" s="19" t="s">
        <v>8902</v>
      </c>
      <c r="G4367" s="24" t="s">
        <v>22</v>
      </c>
      <c r="K4367" s="24" t="s">
        <v>299</v>
      </c>
      <c r="L4367" s="24" t="s">
        <v>299</v>
      </c>
      <c r="Q4367" s="24">
        <v>47.798203999999998</v>
      </c>
      <c r="R4367" s="24">
        <v>19.033455</v>
      </c>
      <c r="CB4367" s="24" t="s">
        <v>177</v>
      </c>
      <c r="CC4367" s="24" t="s">
        <v>178</v>
      </c>
      <c r="CD4367" s="63">
        <v>42373</v>
      </c>
      <c r="CE4367" s="24" t="s">
        <v>9294</v>
      </c>
    </row>
    <row r="4368" spans="1:83" x14ac:dyDescent="0.2">
      <c r="A4368" s="25" t="s">
        <v>173</v>
      </c>
      <c r="B4368" s="25" t="s">
        <v>179</v>
      </c>
      <c r="C4368" s="25" t="s">
        <v>296</v>
      </c>
      <c r="D4368" s="25" t="s">
        <v>307</v>
      </c>
      <c r="E4368" s="25" t="s">
        <v>8903</v>
      </c>
      <c r="F4368" s="19" t="s">
        <v>8904</v>
      </c>
      <c r="G4368" s="24" t="s">
        <v>22</v>
      </c>
      <c r="K4368" s="24" t="s">
        <v>299</v>
      </c>
      <c r="L4368" s="24" t="s">
        <v>299</v>
      </c>
      <c r="Q4368" s="24">
        <v>47.798547999999997</v>
      </c>
      <c r="R4368" s="24">
        <v>19.032225</v>
      </c>
      <c r="CB4368" s="24" t="s">
        <v>177</v>
      </c>
      <c r="CC4368" s="24" t="s">
        <v>178</v>
      </c>
      <c r="CD4368" s="63">
        <v>42373</v>
      </c>
      <c r="CE4368" s="24" t="s">
        <v>9294</v>
      </c>
    </row>
    <row r="4369" spans="1:83" x14ac:dyDescent="0.2">
      <c r="A4369" s="25" t="s">
        <v>173</v>
      </c>
      <c r="B4369" s="25" t="s">
        <v>179</v>
      </c>
      <c r="C4369" s="25" t="s">
        <v>296</v>
      </c>
      <c r="D4369" s="25" t="s">
        <v>307</v>
      </c>
      <c r="E4369" s="25" t="s">
        <v>8905</v>
      </c>
      <c r="F4369" s="19" t="s">
        <v>8906</v>
      </c>
      <c r="G4369" s="24" t="s">
        <v>22</v>
      </c>
      <c r="K4369" s="24" t="s">
        <v>299</v>
      </c>
      <c r="L4369" s="24" t="s">
        <v>299</v>
      </c>
      <c r="Q4369" s="24">
        <v>47.798551000000003</v>
      </c>
      <c r="R4369" s="24">
        <v>19.030916000000001</v>
      </c>
      <c r="CB4369" s="24" t="s">
        <v>177</v>
      </c>
      <c r="CC4369" s="24" t="s">
        <v>178</v>
      </c>
      <c r="CD4369" s="63">
        <v>42373</v>
      </c>
      <c r="CE4369" s="24" t="s">
        <v>9294</v>
      </c>
    </row>
    <row r="4370" spans="1:83" x14ac:dyDescent="0.2">
      <c r="A4370" s="25" t="s">
        <v>173</v>
      </c>
      <c r="B4370" s="25" t="s">
        <v>179</v>
      </c>
      <c r="C4370" s="25" t="s">
        <v>296</v>
      </c>
      <c r="D4370" s="25" t="s">
        <v>307</v>
      </c>
      <c r="E4370" s="25" t="s">
        <v>8907</v>
      </c>
      <c r="F4370" s="19" t="s">
        <v>8908</v>
      </c>
      <c r="G4370" s="24" t="s">
        <v>22</v>
      </c>
      <c r="K4370" s="24" t="s">
        <v>299</v>
      </c>
      <c r="L4370" s="24" t="s">
        <v>299</v>
      </c>
      <c r="Q4370" s="24">
        <v>47.798561999999997</v>
      </c>
      <c r="R4370" s="24">
        <v>19.029605</v>
      </c>
      <c r="CB4370" s="24" t="s">
        <v>177</v>
      </c>
      <c r="CC4370" s="24" t="s">
        <v>178</v>
      </c>
      <c r="CD4370" s="63">
        <v>42373</v>
      </c>
      <c r="CE4370" s="24" t="s">
        <v>9294</v>
      </c>
    </row>
    <row r="4371" spans="1:83" x14ac:dyDescent="0.2">
      <c r="A4371" s="25" t="s">
        <v>173</v>
      </c>
      <c r="B4371" s="25" t="s">
        <v>179</v>
      </c>
      <c r="C4371" s="25" t="s">
        <v>296</v>
      </c>
      <c r="D4371" s="25" t="s">
        <v>307</v>
      </c>
      <c r="E4371" s="25" t="s">
        <v>8909</v>
      </c>
      <c r="F4371" s="19" t="s">
        <v>8910</v>
      </c>
      <c r="G4371" s="24" t="s">
        <v>22</v>
      </c>
      <c r="K4371" s="24" t="s">
        <v>299</v>
      </c>
      <c r="L4371" s="24" t="s">
        <v>299</v>
      </c>
      <c r="Q4371" s="24">
        <v>47.798817999999997</v>
      </c>
      <c r="R4371" s="24">
        <v>19.028324999999999</v>
      </c>
      <c r="CB4371" s="24" t="s">
        <v>177</v>
      </c>
      <c r="CC4371" s="24" t="s">
        <v>178</v>
      </c>
      <c r="CD4371" s="63">
        <v>42373</v>
      </c>
      <c r="CE4371" s="24" t="s">
        <v>9294</v>
      </c>
    </row>
    <row r="4372" spans="1:83" x14ac:dyDescent="0.2">
      <c r="A4372" s="25" t="s">
        <v>173</v>
      </c>
      <c r="B4372" s="25" t="s">
        <v>179</v>
      </c>
      <c r="C4372" s="25" t="s">
        <v>296</v>
      </c>
      <c r="D4372" s="25" t="s">
        <v>307</v>
      </c>
      <c r="E4372" s="25" t="s">
        <v>8911</v>
      </c>
      <c r="F4372" s="19" t="s">
        <v>8912</v>
      </c>
      <c r="G4372" s="24" t="s">
        <v>22</v>
      </c>
      <c r="K4372" s="24" t="s">
        <v>299</v>
      </c>
      <c r="L4372" s="24" t="s">
        <v>299</v>
      </c>
      <c r="Q4372" s="24">
        <v>47.799142000000003</v>
      </c>
      <c r="R4372" s="24">
        <v>19.027080999999999</v>
      </c>
      <c r="CB4372" s="24" t="s">
        <v>177</v>
      </c>
      <c r="CC4372" s="24" t="s">
        <v>178</v>
      </c>
      <c r="CD4372" s="63">
        <v>42373</v>
      </c>
      <c r="CE4372" s="24" t="s">
        <v>9294</v>
      </c>
    </row>
    <row r="4373" spans="1:83" x14ac:dyDescent="0.2">
      <c r="A4373" s="25" t="s">
        <v>173</v>
      </c>
      <c r="B4373" s="25" t="s">
        <v>179</v>
      </c>
      <c r="C4373" s="25" t="s">
        <v>296</v>
      </c>
      <c r="D4373" s="25" t="s">
        <v>307</v>
      </c>
      <c r="E4373" s="25" t="s">
        <v>8913</v>
      </c>
      <c r="F4373" s="19" t="s">
        <v>8914</v>
      </c>
      <c r="G4373" s="24" t="s">
        <v>22</v>
      </c>
      <c r="K4373" s="24" t="s">
        <v>299</v>
      </c>
      <c r="L4373" s="24" t="s">
        <v>299</v>
      </c>
      <c r="Q4373" s="24">
        <v>47.799501999999997</v>
      </c>
      <c r="R4373" s="24">
        <v>19.025856999999998</v>
      </c>
      <c r="CB4373" s="24" t="s">
        <v>177</v>
      </c>
      <c r="CC4373" s="24" t="s">
        <v>178</v>
      </c>
      <c r="CD4373" s="63">
        <v>42373</v>
      </c>
      <c r="CE4373" s="24" t="s">
        <v>9294</v>
      </c>
    </row>
    <row r="4374" spans="1:83" x14ac:dyDescent="0.2">
      <c r="A4374" s="25" t="s">
        <v>173</v>
      </c>
      <c r="B4374" s="25" t="s">
        <v>179</v>
      </c>
      <c r="C4374" s="25" t="s">
        <v>296</v>
      </c>
      <c r="D4374" s="25" t="s">
        <v>307</v>
      </c>
      <c r="E4374" s="25" t="s">
        <v>8915</v>
      </c>
      <c r="F4374" s="19" t="s">
        <v>8916</v>
      </c>
      <c r="G4374" s="24" t="s">
        <v>22</v>
      </c>
      <c r="K4374" s="24" t="s">
        <v>299</v>
      </c>
      <c r="L4374" s="24" t="s">
        <v>299</v>
      </c>
      <c r="Q4374" s="24">
        <v>47.799888000000003</v>
      </c>
      <c r="R4374" s="24">
        <v>19.024652</v>
      </c>
      <c r="CB4374" s="24" t="s">
        <v>177</v>
      </c>
      <c r="CC4374" s="24" t="s">
        <v>178</v>
      </c>
      <c r="CD4374" s="63">
        <v>42373</v>
      </c>
      <c r="CE4374" s="24" t="s">
        <v>9294</v>
      </c>
    </row>
    <row r="4375" spans="1:83" x14ac:dyDescent="0.2">
      <c r="A4375" s="25" t="s">
        <v>173</v>
      </c>
      <c r="B4375" s="25" t="s">
        <v>179</v>
      </c>
      <c r="C4375" s="25" t="s">
        <v>296</v>
      </c>
      <c r="D4375" s="25" t="s">
        <v>307</v>
      </c>
      <c r="E4375" s="25" t="s">
        <v>8917</v>
      </c>
      <c r="F4375" s="19" t="s">
        <v>8918</v>
      </c>
      <c r="G4375" s="24" t="s">
        <v>22</v>
      </c>
      <c r="K4375" s="24" t="s">
        <v>299</v>
      </c>
      <c r="L4375" s="24" t="s">
        <v>299</v>
      </c>
      <c r="Q4375" s="24">
        <v>47.800280000000001</v>
      </c>
      <c r="R4375" s="24">
        <v>19.02345</v>
      </c>
      <c r="CB4375" s="24" t="s">
        <v>177</v>
      </c>
      <c r="CC4375" s="24" t="s">
        <v>178</v>
      </c>
      <c r="CD4375" s="63">
        <v>42373</v>
      </c>
      <c r="CE4375" s="24" t="s">
        <v>9294</v>
      </c>
    </row>
    <row r="4376" spans="1:83" x14ac:dyDescent="0.2">
      <c r="A4376" s="25" t="s">
        <v>173</v>
      </c>
      <c r="B4376" s="25" t="s">
        <v>179</v>
      </c>
      <c r="C4376" s="25" t="s">
        <v>296</v>
      </c>
      <c r="D4376" s="25" t="s">
        <v>307</v>
      </c>
      <c r="E4376" s="25" t="s">
        <v>8919</v>
      </c>
      <c r="F4376" s="19" t="s">
        <v>8920</v>
      </c>
      <c r="G4376" s="24" t="s">
        <v>22</v>
      </c>
      <c r="K4376" s="24" t="s">
        <v>299</v>
      </c>
      <c r="L4376" s="24" t="s">
        <v>299</v>
      </c>
      <c r="Q4376" s="24">
        <v>47.800677999999998</v>
      </c>
      <c r="R4376" s="24">
        <v>19.022252999999999</v>
      </c>
      <c r="CB4376" s="24" t="s">
        <v>177</v>
      </c>
      <c r="CC4376" s="24" t="s">
        <v>178</v>
      </c>
      <c r="CD4376" s="63">
        <v>42373</v>
      </c>
      <c r="CE4376" s="24" t="s">
        <v>9294</v>
      </c>
    </row>
    <row r="4377" spans="1:83" x14ac:dyDescent="0.2">
      <c r="A4377" s="25" t="s">
        <v>173</v>
      </c>
      <c r="B4377" s="25" t="s">
        <v>179</v>
      </c>
      <c r="C4377" s="25" t="s">
        <v>296</v>
      </c>
      <c r="D4377" s="25" t="s">
        <v>307</v>
      </c>
      <c r="E4377" s="25" t="s">
        <v>8921</v>
      </c>
      <c r="F4377" s="19" t="s">
        <v>8922</v>
      </c>
      <c r="G4377" s="24" t="s">
        <v>22</v>
      </c>
      <c r="K4377" s="24" t="s">
        <v>299</v>
      </c>
      <c r="L4377" s="24" t="s">
        <v>299</v>
      </c>
      <c r="Q4377" s="24">
        <v>47.801082999999998</v>
      </c>
      <c r="R4377" s="24">
        <v>19.021061</v>
      </c>
      <c r="CB4377" s="24" t="s">
        <v>177</v>
      </c>
      <c r="CC4377" s="24" t="s">
        <v>178</v>
      </c>
      <c r="CD4377" s="63">
        <v>42373</v>
      </c>
      <c r="CE4377" s="24" t="s">
        <v>9294</v>
      </c>
    </row>
    <row r="4378" spans="1:83" x14ac:dyDescent="0.2">
      <c r="A4378" s="25" t="s">
        <v>173</v>
      </c>
      <c r="B4378" s="25" t="s">
        <v>179</v>
      </c>
      <c r="C4378" s="25" t="s">
        <v>296</v>
      </c>
      <c r="D4378" s="25" t="s">
        <v>307</v>
      </c>
      <c r="E4378" s="25" t="s">
        <v>8923</v>
      </c>
      <c r="F4378" s="19" t="s">
        <v>8924</v>
      </c>
      <c r="G4378" s="24" t="s">
        <v>22</v>
      </c>
      <c r="K4378" s="24" t="s">
        <v>299</v>
      </c>
      <c r="L4378" s="24" t="s">
        <v>299</v>
      </c>
      <c r="Q4378" s="24">
        <v>47.801507000000001</v>
      </c>
      <c r="R4378" s="24">
        <v>19.019884000000001</v>
      </c>
      <c r="CB4378" s="24" t="s">
        <v>177</v>
      </c>
      <c r="CC4378" s="24" t="s">
        <v>178</v>
      </c>
      <c r="CD4378" s="63">
        <v>42373</v>
      </c>
      <c r="CE4378" s="24" t="s">
        <v>9294</v>
      </c>
    </row>
    <row r="4379" spans="1:83" x14ac:dyDescent="0.2">
      <c r="A4379" s="25" t="s">
        <v>173</v>
      </c>
      <c r="B4379" s="25" t="s">
        <v>179</v>
      </c>
      <c r="C4379" s="25" t="s">
        <v>296</v>
      </c>
      <c r="D4379" s="25" t="s">
        <v>307</v>
      </c>
      <c r="E4379" s="25" t="s">
        <v>8925</v>
      </c>
      <c r="F4379" s="19" t="s">
        <v>8926</v>
      </c>
      <c r="G4379" s="24" t="s">
        <v>22</v>
      </c>
      <c r="K4379" s="24" t="s">
        <v>299</v>
      </c>
      <c r="L4379" s="24" t="s">
        <v>299</v>
      </c>
      <c r="Q4379" s="24">
        <v>47.801951000000003</v>
      </c>
      <c r="R4379" s="24">
        <v>19.018723000000001</v>
      </c>
      <c r="CB4379" s="24" t="s">
        <v>177</v>
      </c>
      <c r="CC4379" s="24" t="s">
        <v>178</v>
      </c>
      <c r="CD4379" s="63">
        <v>42373</v>
      </c>
      <c r="CE4379" s="24" t="s">
        <v>9294</v>
      </c>
    </row>
    <row r="4380" spans="1:83" x14ac:dyDescent="0.2">
      <c r="A4380" s="25" t="s">
        <v>173</v>
      </c>
      <c r="B4380" s="25" t="s">
        <v>179</v>
      </c>
      <c r="C4380" s="25" t="s">
        <v>296</v>
      </c>
      <c r="D4380" s="25" t="s">
        <v>307</v>
      </c>
      <c r="E4380" s="25" t="s">
        <v>8927</v>
      </c>
      <c r="F4380" s="19" t="s">
        <v>8928</v>
      </c>
      <c r="G4380" s="24" t="s">
        <v>22</v>
      </c>
      <c r="K4380" s="24" t="s">
        <v>299</v>
      </c>
      <c r="L4380" s="24" t="s">
        <v>299</v>
      </c>
      <c r="Q4380" s="24">
        <v>47.802410999999999</v>
      </c>
      <c r="R4380" s="24">
        <v>19.017575999999998</v>
      </c>
      <c r="CB4380" s="24" t="s">
        <v>177</v>
      </c>
      <c r="CC4380" s="24" t="s">
        <v>178</v>
      </c>
      <c r="CD4380" s="63">
        <v>42373</v>
      </c>
      <c r="CE4380" s="24" t="s">
        <v>9294</v>
      </c>
    </row>
    <row r="4381" spans="1:83" x14ac:dyDescent="0.2">
      <c r="A4381" s="25" t="s">
        <v>173</v>
      </c>
      <c r="B4381" s="25" t="s">
        <v>179</v>
      </c>
      <c r="C4381" s="25" t="s">
        <v>296</v>
      </c>
      <c r="D4381" s="25" t="s">
        <v>307</v>
      </c>
      <c r="E4381" s="25" t="s">
        <v>8929</v>
      </c>
      <c r="F4381" s="19" t="s">
        <v>8930</v>
      </c>
      <c r="G4381" s="24" t="s">
        <v>22</v>
      </c>
      <c r="K4381" s="24" t="s">
        <v>299</v>
      </c>
      <c r="L4381" s="24" t="s">
        <v>299</v>
      </c>
      <c r="Q4381" s="24">
        <v>47.802886999999998</v>
      </c>
      <c r="R4381" s="24">
        <v>19.016444</v>
      </c>
      <c r="CB4381" s="24" t="s">
        <v>177</v>
      </c>
      <c r="CC4381" s="24" t="s">
        <v>178</v>
      </c>
      <c r="CD4381" s="63">
        <v>42373</v>
      </c>
      <c r="CE4381" s="24" t="s">
        <v>9294</v>
      </c>
    </row>
    <row r="4382" spans="1:83" x14ac:dyDescent="0.2">
      <c r="A4382" s="25" t="s">
        <v>173</v>
      </c>
      <c r="B4382" s="25" t="s">
        <v>179</v>
      </c>
      <c r="C4382" s="25" t="s">
        <v>296</v>
      </c>
      <c r="D4382" s="25" t="s">
        <v>307</v>
      </c>
      <c r="E4382" s="25" t="s">
        <v>8931</v>
      </c>
      <c r="F4382" s="19" t="s">
        <v>8932</v>
      </c>
      <c r="G4382" s="24" t="s">
        <v>22</v>
      </c>
      <c r="K4382" s="24" t="s">
        <v>299</v>
      </c>
      <c r="L4382" s="24" t="s">
        <v>299</v>
      </c>
      <c r="Q4382" s="24">
        <v>47.803353999999999</v>
      </c>
      <c r="R4382" s="24">
        <v>19.015302999999999</v>
      </c>
      <c r="CB4382" s="24" t="s">
        <v>177</v>
      </c>
      <c r="CC4382" s="24" t="s">
        <v>178</v>
      </c>
      <c r="CD4382" s="63">
        <v>42373</v>
      </c>
      <c r="CE4382" s="24" t="s">
        <v>9294</v>
      </c>
    </row>
    <row r="4383" spans="1:83" x14ac:dyDescent="0.2">
      <c r="A4383" s="25" t="s">
        <v>173</v>
      </c>
      <c r="B4383" s="25" t="s">
        <v>179</v>
      </c>
      <c r="C4383" s="25" t="s">
        <v>296</v>
      </c>
      <c r="D4383" s="25" t="s">
        <v>307</v>
      </c>
      <c r="E4383" s="25" t="s">
        <v>8933</v>
      </c>
      <c r="F4383" s="19" t="s">
        <v>8934</v>
      </c>
      <c r="G4383" s="24" t="s">
        <v>22</v>
      </c>
      <c r="K4383" s="24" t="s">
        <v>299</v>
      </c>
      <c r="L4383" s="24" t="s">
        <v>299</v>
      </c>
      <c r="Q4383" s="24">
        <v>47.803804999999997</v>
      </c>
      <c r="R4383" s="24">
        <v>19.014147999999999</v>
      </c>
      <c r="CB4383" s="24" t="s">
        <v>177</v>
      </c>
      <c r="CC4383" s="24" t="s">
        <v>178</v>
      </c>
      <c r="CD4383" s="63">
        <v>42373</v>
      </c>
      <c r="CE4383" s="24" t="s">
        <v>9294</v>
      </c>
    </row>
    <row r="4384" spans="1:83" x14ac:dyDescent="0.2">
      <c r="A4384" s="25" t="s">
        <v>173</v>
      </c>
      <c r="B4384" s="25" t="s">
        <v>179</v>
      </c>
      <c r="C4384" s="25" t="s">
        <v>296</v>
      </c>
      <c r="D4384" s="25" t="s">
        <v>307</v>
      </c>
      <c r="E4384" s="25" t="s">
        <v>8935</v>
      </c>
      <c r="F4384" s="19" t="s">
        <v>8936</v>
      </c>
      <c r="G4384" s="24" t="s">
        <v>22</v>
      </c>
      <c r="K4384" s="24" t="s">
        <v>299</v>
      </c>
      <c r="L4384" s="24" t="s">
        <v>299</v>
      </c>
      <c r="Q4384" s="24">
        <v>47.804239000000003</v>
      </c>
      <c r="R4384" s="24">
        <v>19.012979000000001</v>
      </c>
      <c r="CB4384" s="24" t="s">
        <v>177</v>
      </c>
      <c r="CC4384" s="24" t="s">
        <v>178</v>
      </c>
      <c r="CD4384" s="63">
        <v>42373</v>
      </c>
      <c r="CE4384" s="24" t="s">
        <v>9294</v>
      </c>
    </row>
    <row r="4385" spans="1:83" x14ac:dyDescent="0.2">
      <c r="A4385" s="25" t="s">
        <v>173</v>
      </c>
      <c r="B4385" s="25" t="s">
        <v>179</v>
      </c>
      <c r="C4385" s="25" t="s">
        <v>296</v>
      </c>
      <c r="D4385" s="25" t="s">
        <v>307</v>
      </c>
      <c r="E4385" s="25" t="s">
        <v>8937</v>
      </c>
      <c r="F4385" s="19" t="s">
        <v>8938</v>
      </c>
      <c r="G4385" s="24" t="s">
        <v>22</v>
      </c>
      <c r="K4385" s="24" t="s">
        <v>299</v>
      </c>
      <c r="L4385" s="24" t="s">
        <v>299</v>
      </c>
      <c r="Q4385" s="24">
        <v>47.804653999999999</v>
      </c>
      <c r="R4385" s="24">
        <v>19.011793999999998</v>
      </c>
      <c r="CB4385" s="24" t="s">
        <v>177</v>
      </c>
      <c r="CC4385" s="24" t="s">
        <v>178</v>
      </c>
      <c r="CD4385" s="63">
        <v>42373</v>
      </c>
      <c r="CE4385" s="24" t="s">
        <v>9294</v>
      </c>
    </row>
    <row r="4386" spans="1:83" x14ac:dyDescent="0.2">
      <c r="A4386" s="25" t="s">
        <v>173</v>
      </c>
      <c r="B4386" s="25" t="s">
        <v>179</v>
      </c>
      <c r="C4386" s="25" t="s">
        <v>296</v>
      </c>
      <c r="D4386" s="25" t="s">
        <v>307</v>
      </c>
      <c r="E4386" s="25" t="s">
        <v>8939</v>
      </c>
      <c r="F4386" s="19" t="s">
        <v>8940</v>
      </c>
      <c r="G4386" s="24" t="s">
        <v>22</v>
      </c>
      <c r="K4386" s="24" t="s">
        <v>299</v>
      </c>
      <c r="L4386" s="24" t="s">
        <v>299</v>
      </c>
      <c r="Q4386" s="24">
        <v>47.804957999999999</v>
      </c>
      <c r="R4386" s="24">
        <v>19.010541</v>
      </c>
      <c r="CB4386" s="24" t="s">
        <v>177</v>
      </c>
      <c r="CC4386" s="24" t="s">
        <v>178</v>
      </c>
      <c r="CD4386" s="63">
        <v>42373</v>
      </c>
      <c r="CE4386" s="24" t="s">
        <v>9294</v>
      </c>
    </row>
    <row r="4387" spans="1:83" x14ac:dyDescent="0.2">
      <c r="A4387" s="25" t="s">
        <v>173</v>
      </c>
      <c r="B4387" s="25" t="s">
        <v>179</v>
      </c>
      <c r="C4387" s="25" t="s">
        <v>296</v>
      </c>
      <c r="D4387" s="25" t="s">
        <v>307</v>
      </c>
      <c r="E4387" s="25" t="s">
        <v>8941</v>
      </c>
      <c r="F4387" s="19" t="s">
        <v>8942</v>
      </c>
      <c r="G4387" s="24" t="s">
        <v>22</v>
      </c>
      <c r="K4387" s="24" t="s">
        <v>299</v>
      </c>
      <c r="L4387" s="24" t="s">
        <v>299</v>
      </c>
      <c r="Q4387" s="24">
        <v>47.805145000000003</v>
      </c>
      <c r="R4387" s="24">
        <v>19.009235</v>
      </c>
      <c r="CB4387" s="24" t="s">
        <v>177</v>
      </c>
      <c r="CC4387" s="24" t="s">
        <v>178</v>
      </c>
      <c r="CD4387" s="63">
        <v>42373</v>
      </c>
      <c r="CE4387" s="24" t="s">
        <v>9294</v>
      </c>
    </row>
    <row r="4388" spans="1:83" x14ac:dyDescent="0.2">
      <c r="A4388" s="25" t="s">
        <v>173</v>
      </c>
      <c r="B4388" s="25" t="s">
        <v>179</v>
      </c>
      <c r="C4388" s="25" t="s">
        <v>296</v>
      </c>
      <c r="D4388" s="25" t="s">
        <v>307</v>
      </c>
      <c r="E4388" s="25" t="s">
        <v>372</v>
      </c>
      <c r="F4388" s="19" t="s">
        <v>8943</v>
      </c>
      <c r="G4388" s="24" t="s">
        <v>22</v>
      </c>
      <c r="K4388" s="24" t="s">
        <v>299</v>
      </c>
      <c r="L4388" s="24" t="s">
        <v>299</v>
      </c>
      <c r="Q4388" s="24">
        <v>47.805315999999998</v>
      </c>
      <c r="R4388" s="24">
        <v>19.007925</v>
      </c>
      <c r="CB4388" s="24" t="s">
        <v>177</v>
      </c>
      <c r="CC4388" s="24" t="s">
        <v>178</v>
      </c>
      <c r="CD4388" s="63">
        <v>42373</v>
      </c>
      <c r="CE4388" s="24" t="s">
        <v>9294</v>
      </c>
    </row>
    <row r="4389" spans="1:83" x14ac:dyDescent="0.2">
      <c r="A4389" s="25" t="s">
        <v>173</v>
      </c>
      <c r="B4389" s="25" t="s">
        <v>179</v>
      </c>
      <c r="C4389" s="25" t="s">
        <v>296</v>
      </c>
      <c r="D4389" s="25" t="s">
        <v>307</v>
      </c>
      <c r="E4389" s="25" t="s">
        <v>8944</v>
      </c>
      <c r="F4389" s="19" t="s">
        <v>8945</v>
      </c>
      <c r="G4389" s="24" t="s">
        <v>22</v>
      </c>
      <c r="K4389" s="24" t="s">
        <v>299</v>
      </c>
      <c r="L4389" s="24" t="s">
        <v>299</v>
      </c>
      <c r="Q4389" s="24">
        <v>47.805473999999997</v>
      </c>
      <c r="R4389" s="24">
        <v>19.006609999999998</v>
      </c>
      <c r="CB4389" s="24" t="s">
        <v>177</v>
      </c>
      <c r="CC4389" s="24" t="s">
        <v>178</v>
      </c>
      <c r="CD4389" s="63">
        <v>42373</v>
      </c>
      <c r="CE4389" s="24" t="s">
        <v>9294</v>
      </c>
    </row>
    <row r="4390" spans="1:83" x14ac:dyDescent="0.2">
      <c r="A4390" s="25" t="s">
        <v>173</v>
      </c>
      <c r="B4390" s="25" t="s">
        <v>179</v>
      </c>
      <c r="C4390" s="25" t="s">
        <v>296</v>
      </c>
      <c r="D4390" s="25" t="s">
        <v>307</v>
      </c>
      <c r="E4390" s="25" t="s">
        <v>8946</v>
      </c>
      <c r="F4390" s="19" t="s">
        <v>8947</v>
      </c>
      <c r="G4390" s="24" t="s">
        <v>22</v>
      </c>
      <c r="K4390" s="24" t="s">
        <v>299</v>
      </c>
      <c r="L4390" s="24" t="s">
        <v>299</v>
      </c>
      <c r="Q4390" s="24">
        <v>47.805624999999999</v>
      </c>
      <c r="R4390" s="24">
        <v>19.005293999999999</v>
      </c>
      <c r="CB4390" s="24" t="s">
        <v>177</v>
      </c>
      <c r="CC4390" s="24" t="s">
        <v>178</v>
      </c>
      <c r="CD4390" s="63">
        <v>42373</v>
      </c>
      <c r="CE4390" s="24" t="s">
        <v>9294</v>
      </c>
    </row>
    <row r="4391" spans="1:83" x14ac:dyDescent="0.2">
      <c r="A4391" s="25" t="s">
        <v>173</v>
      </c>
      <c r="B4391" s="25" t="s">
        <v>179</v>
      </c>
      <c r="C4391" s="25" t="s">
        <v>296</v>
      </c>
      <c r="D4391" s="25" t="s">
        <v>307</v>
      </c>
      <c r="E4391" s="25" t="s">
        <v>8948</v>
      </c>
      <c r="F4391" s="19" t="s">
        <v>8949</v>
      </c>
      <c r="G4391" s="24" t="s">
        <v>22</v>
      </c>
      <c r="K4391" s="24" t="s">
        <v>299</v>
      </c>
      <c r="L4391" s="24" t="s">
        <v>299</v>
      </c>
      <c r="Q4391" s="24">
        <v>47.805773000000002</v>
      </c>
      <c r="R4391" s="24">
        <v>19.003978</v>
      </c>
      <c r="CB4391" s="24" t="s">
        <v>177</v>
      </c>
      <c r="CC4391" s="24" t="s">
        <v>178</v>
      </c>
      <c r="CD4391" s="63">
        <v>42373</v>
      </c>
      <c r="CE4391" s="24" t="s">
        <v>9294</v>
      </c>
    </row>
    <row r="4392" spans="1:83" x14ac:dyDescent="0.2">
      <c r="A4392" s="25" t="s">
        <v>173</v>
      </c>
      <c r="B4392" s="25" t="s">
        <v>179</v>
      </c>
      <c r="C4392" s="25" t="s">
        <v>296</v>
      </c>
      <c r="D4392" s="25" t="s">
        <v>307</v>
      </c>
      <c r="E4392" s="25" t="s">
        <v>8950</v>
      </c>
      <c r="F4392" s="19" t="s">
        <v>8951</v>
      </c>
      <c r="G4392" s="24" t="s">
        <v>22</v>
      </c>
      <c r="K4392" s="24" t="s">
        <v>299</v>
      </c>
      <c r="L4392" s="24" t="s">
        <v>299</v>
      </c>
      <c r="Q4392" s="24">
        <v>47.80592</v>
      </c>
      <c r="R4392" s="24">
        <v>19.002659999999999</v>
      </c>
      <c r="CB4392" s="24" t="s">
        <v>177</v>
      </c>
      <c r="CC4392" s="24" t="s">
        <v>178</v>
      </c>
      <c r="CD4392" s="63">
        <v>42373</v>
      </c>
      <c r="CE4392" s="24" t="s">
        <v>9294</v>
      </c>
    </row>
    <row r="4393" spans="1:83" x14ac:dyDescent="0.2">
      <c r="A4393" s="25" t="s">
        <v>173</v>
      </c>
      <c r="B4393" s="25" t="s">
        <v>179</v>
      </c>
      <c r="C4393" s="25" t="s">
        <v>296</v>
      </c>
      <c r="D4393" s="25" t="s">
        <v>307</v>
      </c>
      <c r="E4393" s="25" t="s">
        <v>8952</v>
      </c>
      <c r="F4393" s="19" t="s">
        <v>8953</v>
      </c>
      <c r="G4393" s="24" t="s">
        <v>22</v>
      </c>
      <c r="K4393" s="24" t="s">
        <v>299</v>
      </c>
      <c r="L4393" s="24" t="s">
        <v>299</v>
      </c>
      <c r="Q4393" s="24">
        <v>47.806064999999997</v>
      </c>
      <c r="R4393" s="24">
        <v>19.001342999999999</v>
      </c>
      <c r="CB4393" s="24" t="s">
        <v>177</v>
      </c>
      <c r="CC4393" s="24" t="s">
        <v>178</v>
      </c>
      <c r="CD4393" s="63">
        <v>42373</v>
      </c>
      <c r="CE4393" s="24" t="s">
        <v>9294</v>
      </c>
    </row>
    <row r="4394" spans="1:83" x14ac:dyDescent="0.2">
      <c r="A4394" s="25" t="s">
        <v>173</v>
      </c>
      <c r="B4394" s="25" t="s">
        <v>179</v>
      </c>
      <c r="C4394" s="25" t="s">
        <v>296</v>
      </c>
      <c r="D4394" s="25" t="s">
        <v>307</v>
      </c>
      <c r="E4394" s="25" t="s">
        <v>8954</v>
      </c>
      <c r="F4394" s="19" t="s">
        <v>8955</v>
      </c>
      <c r="G4394" s="24" t="s">
        <v>22</v>
      </c>
      <c r="K4394" s="24" t="s">
        <v>299</v>
      </c>
      <c r="L4394" s="24" t="s">
        <v>299</v>
      </c>
      <c r="Q4394" s="24">
        <v>47.806202999999996</v>
      </c>
      <c r="R4394" s="24">
        <v>19.000024</v>
      </c>
      <c r="CB4394" s="24" t="s">
        <v>177</v>
      </c>
      <c r="CC4394" s="24" t="s">
        <v>178</v>
      </c>
      <c r="CD4394" s="63">
        <v>42373</v>
      </c>
      <c r="CE4394" s="24" t="s">
        <v>9294</v>
      </c>
    </row>
    <row r="4395" spans="1:83" x14ac:dyDescent="0.2">
      <c r="A4395" s="25" t="s">
        <v>173</v>
      </c>
      <c r="B4395" s="25" t="s">
        <v>179</v>
      </c>
      <c r="C4395" s="25" t="s">
        <v>296</v>
      </c>
      <c r="D4395" s="25" t="s">
        <v>307</v>
      </c>
      <c r="E4395" s="25" t="s">
        <v>8956</v>
      </c>
      <c r="F4395" s="19" t="s">
        <v>8957</v>
      </c>
      <c r="G4395" s="24" t="s">
        <v>22</v>
      </c>
      <c r="K4395" s="24" t="s">
        <v>299</v>
      </c>
      <c r="L4395" s="24" t="s">
        <v>299</v>
      </c>
      <c r="Q4395" s="24">
        <v>47.806330000000003</v>
      </c>
      <c r="R4395" s="24">
        <v>18.998702000000002</v>
      </c>
      <c r="CB4395" s="24" t="s">
        <v>177</v>
      </c>
      <c r="CC4395" s="24" t="s">
        <v>178</v>
      </c>
      <c r="CD4395" s="63">
        <v>42373</v>
      </c>
      <c r="CE4395" s="24" t="s">
        <v>9294</v>
      </c>
    </row>
    <row r="4396" spans="1:83" x14ac:dyDescent="0.2">
      <c r="A4396" s="25" t="s">
        <v>173</v>
      </c>
      <c r="B4396" s="25" t="s">
        <v>179</v>
      </c>
      <c r="C4396" s="25" t="s">
        <v>296</v>
      </c>
      <c r="D4396" s="25" t="s">
        <v>307</v>
      </c>
      <c r="E4396" s="25" t="s">
        <v>8958</v>
      </c>
      <c r="F4396" s="19" t="s">
        <v>8959</v>
      </c>
      <c r="G4396" s="24" t="s">
        <v>22</v>
      </c>
      <c r="K4396" s="24" t="s">
        <v>299</v>
      </c>
      <c r="L4396" s="24" t="s">
        <v>299</v>
      </c>
      <c r="Q4396" s="24">
        <v>47.806443000000002</v>
      </c>
      <c r="R4396" s="24">
        <v>18.997378000000001</v>
      </c>
      <c r="CB4396" s="24" t="s">
        <v>177</v>
      </c>
      <c r="CC4396" s="24" t="s">
        <v>178</v>
      </c>
      <c r="CD4396" s="63">
        <v>42373</v>
      </c>
      <c r="CE4396" s="24" t="s">
        <v>9294</v>
      </c>
    </row>
    <row r="4397" spans="1:83" x14ac:dyDescent="0.2">
      <c r="A4397" s="25" t="s">
        <v>173</v>
      </c>
      <c r="B4397" s="25" t="s">
        <v>179</v>
      </c>
      <c r="C4397" s="25" t="s">
        <v>296</v>
      </c>
      <c r="D4397" s="25" t="s">
        <v>307</v>
      </c>
      <c r="E4397" s="25" t="s">
        <v>8960</v>
      </c>
      <c r="F4397" s="19" t="s">
        <v>8961</v>
      </c>
      <c r="G4397" s="24" t="s">
        <v>22</v>
      </c>
      <c r="K4397" s="24" t="s">
        <v>299</v>
      </c>
      <c r="L4397" s="24" t="s">
        <v>299</v>
      </c>
      <c r="Q4397" s="24">
        <v>47.806538000000003</v>
      </c>
      <c r="R4397" s="24">
        <v>18.99605</v>
      </c>
      <c r="CB4397" s="24" t="s">
        <v>177</v>
      </c>
      <c r="CC4397" s="24" t="s">
        <v>178</v>
      </c>
      <c r="CD4397" s="63">
        <v>42373</v>
      </c>
      <c r="CE4397" s="24" t="s">
        <v>9294</v>
      </c>
    </row>
    <row r="4398" spans="1:83" x14ac:dyDescent="0.2">
      <c r="A4398" s="25" t="s">
        <v>173</v>
      </c>
      <c r="B4398" s="25" t="s">
        <v>179</v>
      </c>
      <c r="C4398" s="25" t="s">
        <v>296</v>
      </c>
      <c r="D4398" s="25" t="s">
        <v>307</v>
      </c>
      <c r="E4398" s="25" t="s">
        <v>8962</v>
      </c>
      <c r="F4398" s="19" t="s">
        <v>8963</v>
      </c>
      <c r="G4398" s="24" t="s">
        <v>22</v>
      </c>
      <c r="K4398" s="24" t="s">
        <v>299</v>
      </c>
      <c r="L4398" s="24" t="s">
        <v>299</v>
      </c>
      <c r="Q4398" s="24">
        <v>47.806578000000002</v>
      </c>
      <c r="R4398" s="24">
        <v>18.994717000000001</v>
      </c>
      <c r="CB4398" s="24" t="s">
        <v>177</v>
      </c>
      <c r="CC4398" s="24" t="s">
        <v>178</v>
      </c>
      <c r="CD4398" s="63">
        <v>42373</v>
      </c>
      <c r="CE4398" s="24" t="s">
        <v>9294</v>
      </c>
    </row>
    <row r="4399" spans="1:83" x14ac:dyDescent="0.2">
      <c r="A4399" s="25" t="s">
        <v>173</v>
      </c>
      <c r="B4399" s="25" t="s">
        <v>179</v>
      </c>
      <c r="C4399" s="25" t="s">
        <v>296</v>
      </c>
      <c r="D4399" s="25" t="s">
        <v>307</v>
      </c>
      <c r="E4399" s="25" t="s">
        <v>8964</v>
      </c>
      <c r="F4399" s="19" t="s">
        <v>8965</v>
      </c>
      <c r="G4399" s="24" t="s">
        <v>22</v>
      </c>
      <c r="K4399" s="24" t="s">
        <v>299</v>
      </c>
      <c r="L4399" s="24" t="s">
        <v>299</v>
      </c>
      <c r="Q4399" s="24">
        <v>47.806516000000002</v>
      </c>
      <c r="R4399" s="24">
        <v>18.993386999999998</v>
      </c>
      <c r="CB4399" s="24" t="s">
        <v>177</v>
      </c>
      <c r="CC4399" s="24" t="s">
        <v>178</v>
      </c>
      <c r="CD4399" s="63">
        <v>42373</v>
      </c>
      <c r="CE4399" s="24" t="s">
        <v>9294</v>
      </c>
    </row>
    <row r="4400" spans="1:83" x14ac:dyDescent="0.2">
      <c r="A4400" s="25" t="s">
        <v>173</v>
      </c>
      <c r="B4400" s="25" t="s">
        <v>179</v>
      </c>
      <c r="C4400" s="25" t="s">
        <v>296</v>
      </c>
      <c r="D4400" s="25" t="s">
        <v>307</v>
      </c>
      <c r="E4400" s="25" t="s">
        <v>8966</v>
      </c>
      <c r="F4400" s="19" t="s">
        <v>8967</v>
      </c>
      <c r="G4400" s="24" t="s">
        <v>22</v>
      </c>
      <c r="K4400" s="24" t="s">
        <v>299</v>
      </c>
      <c r="L4400" s="24" t="s">
        <v>299</v>
      </c>
      <c r="Q4400" s="24">
        <v>47.806305000000002</v>
      </c>
      <c r="R4400" s="24">
        <v>18.992090000000001</v>
      </c>
      <c r="CB4400" s="24" t="s">
        <v>177</v>
      </c>
      <c r="CC4400" s="24" t="s">
        <v>178</v>
      </c>
      <c r="CD4400" s="63">
        <v>42373</v>
      </c>
      <c r="CE4400" s="24" t="s">
        <v>9294</v>
      </c>
    </row>
    <row r="4401" spans="1:83" x14ac:dyDescent="0.2">
      <c r="A4401" s="25" t="s">
        <v>173</v>
      </c>
      <c r="B4401" s="25" t="s">
        <v>179</v>
      </c>
      <c r="C4401" s="25" t="s">
        <v>296</v>
      </c>
      <c r="D4401" s="25" t="s">
        <v>307</v>
      </c>
      <c r="E4401" s="25" t="s">
        <v>8968</v>
      </c>
      <c r="F4401" s="19" t="s">
        <v>8969</v>
      </c>
      <c r="G4401" s="24" t="s">
        <v>22</v>
      </c>
      <c r="K4401" s="24" t="s">
        <v>299</v>
      </c>
      <c r="L4401" s="24" t="s">
        <v>299</v>
      </c>
      <c r="Q4401" s="24">
        <v>47.80603</v>
      </c>
      <c r="R4401" s="24">
        <v>18.990818999999998</v>
      </c>
      <c r="CB4401" s="24" t="s">
        <v>177</v>
      </c>
      <c r="CC4401" s="24" t="s">
        <v>178</v>
      </c>
      <c r="CD4401" s="63">
        <v>42373</v>
      </c>
      <c r="CE4401" s="24" t="s">
        <v>9294</v>
      </c>
    </row>
    <row r="4402" spans="1:83" x14ac:dyDescent="0.2">
      <c r="A4402" s="25" t="s">
        <v>173</v>
      </c>
      <c r="B4402" s="25" t="s">
        <v>179</v>
      </c>
      <c r="C4402" s="25" t="s">
        <v>296</v>
      </c>
      <c r="D4402" s="25" t="s">
        <v>307</v>
      </c>
      <c r="E4402" s="25" t="s">
        <v>8970</v>
      </c>
      <c r="F4402" s="19" t="s">
        <v>8971</v>
      </c>
      <c r="G4402" s="24" t="s">
        <v>22</v>
      </c>
      <c r="K4402" s="24" t="s">
        <v>299</v>
      </c>
      <c r="L4402" s="24" t="s">
        <v>299</v>
      </c>
      <c r="Q4402" s="24">
        <v>47.805719000000003</v>
      </c>
      <c r="R4402" s="24">
        <v>18.989566</v>
      </c>
      <c r="CB4402" s="24" t="s">
        <v>177</v>
      </c>
      <c r="CC4402" s="24" t="s">
        <v>178</v>
      </c>
      <c r="CD4402" s="63">
        <v>42373</v>
      </c>
      <c r="CE4402" s="24" t="s">
        <v>9294</v>
      </c>
    </row>
    <row r="4403" spans="1:83" x14ac:dyDescent="0.2">
      <c r="A4403" s="25" t="s">
        <v>173</v>
      </c>
      <c r="B4403" s="25" t="s">
        <v>179</v>
      </c>
      <c r="C4403" s="25" t="s">
        <v>296</v>
      </c>
      <c r="D4403" s="25" t="s">
        <v>307</v>
      </c>
      <c r="E4403" s="25" t="s">
        <v>8972</v>
      </c>
      <c r="F4403" s="19" t="s">
        <v>8973</v>
      </c>
      <c r="G4403" s="24" t="s">
        <v>22</v>
      </c>
      <c r="K4403" s="24" t="s">
        <v>299</v>
      </c>
      <c r="L4403" s="24" t="s">
        <v>299</v>
      </c>
      <c r="Q4403" s="24">
        <v>47.805373000000003</v>
      </c>
      <c r="R4403" s="24">
        <v>18.988333999999998</v>
      </c>
      <c r="CB4403" s="24" t="s">
        <v>177</v>
      </c>
      <c r="CC4403" s="24" t="s">
        <v>178</v>
      </c>
      <c r="CD4403" s="63">
        <v>42373</v>
      </c>
      <c r="CE4403" s="24" t="s">
        <v>9294</v>
      </c>
    </row>
    <row r="4404" spans="1:83" x14ac:dyDescent="0.2">
      <c r="A4404" s="25" t="s">
        <v>173</v>
      </c>
      <c r="B4404" s="25" t="s">
        <v>179</v>
      </c>
      <c r="C4404" s="25" t="s">
        <v>296</v>
      </c>
      <c r="D4404" s="25" t="s">
        <v>307</v>
      </c>
      <c r="E4404" s="25" t="s">
        <v>8974</v>
      </c>
      <c r="F4404" s="19" t="s">
        <v>8975</v>
      </c>
      <c r="G4404" s="24" t="s">
        <v>22</v>
      </c>
      <c r="K4404" s="24" t="s">
        <v>299</v>
      </c>
      <c r="L4404" s="24" t="s">
        <v>299</v>
      </c>
      <c r="Q4404" s="24">
        <v>47.805005999999999</v>
      </c>
      <c r="R4404" s="24">
        <v>18.987116</v>
      </c>
      <c r="CB4404" s="24" t="s">
        <v>177</v>
      </c>
      <c r="CC4404" s="24" t="s">
        <v>178</v>
      </c>
      <c r="CD4404" s="63">
        <v>42373</v>
      </c>
      <c r="CE4404" s="24" t="s">
        <v>9294</v>
      </c>
    </row>
    <row r="4405" spans="1:83" x14ac:dyDescent="0.2">
      <c r="A4405" s="25" t="s">
        <v>173</v>
      </c>
      <c r="B4405" s="25" t="s">
        <v>179</v>
      </c>
      <c r="C4405" s="25" t="s">
        <v>296</v>
      </c>
      <c r="D4405" s="25" t="s">
        <v>307</v>
      </c>
      <c r="E4405" s="25" t="s">
        <v>8976</v>
      </c>
      <c r="F4405" s="19" t="s">
        <v>8977</v>
      </c>
      <c r="G4405" s="24" t="s">
        <v>22</v>
      </c>
      <c r="K4405" s="24" t="s">
        <v>299</v>
      </c>
      <c r="L4405" s="24" t="s">
        <v>299</v>
      </c>
      <c r="Q4405" s="24">
        <v>47.804633000000003</v>
      </c>
      <c r="R4405" s="24">
        <v>18.985900999999998</v>
      </c>
      <c r="CB4405" s="24" t="s">
        <v>177</v>
      </c>
      <c r="CC4405" s="24" t="s">
        <v>178</v>
      </c>
      <c r="CD4405" s="63">
        <v>42373</v>
      </c>
      <c r="CE4405" s="24" t="s">
        <v>9294</v>
      </c>
    </row>
    <row r="4406" spans="1:83" x14ac:dyDescent="0.2">
      <c r="A4406" s="25" t="s">
        <v>173</v>
      </c>
      <c r="B4406" s="25" t="s">
        <v>179</v>
      </c>
      <c r="C4406" s="25" t="s">
        <v>296</v>
      </c>
      <c r="D4406" s="25" t="s">
        <v>307</v>
      </c>
      <c r="E4406" s="25" t="s">
        <v>8978</v>
      </c>
      <c r="F4406" s="19" t="s">
        <v>8979</v>
      </c>
      <c r="G4406" s="24" t="s">
        <v>22</v>
      </c>
      <c r="K4406" s="24" t="s">
        <v>299</v>
      </c>
      <c r="L4406" s="24" t="s">
        <v>299</v>
      </c>
      <c r="Q4406" s="24">
        <v>47.804271</v>
      </c>
      <c r="R4406" s="24">
        <v>18.984679</v>
      </c>
      <c r="CB4406" s="24" t="s">
        <v>177</v>
      </c>
      <c r="CC4406" s="24" t="s">
        <v>178</v>
      </c>
      <c r="CD4406" s="63">
        <v>42373</v>
      </c>
      <c r="CE4406" s="24" t="s">
        <v>9294</v>
      </c>
    </row>
    <row r="4407" spans="1:83" x14ac:dyDescent="0.2">
      <c r="A4407" s="25" t="s">
        <v>173</v>
      </c>
      <c r="B4407" s="25" t="s">
        <v>179</v>
      </c>
      <c r="C4407" s="25" t="s">
        <v>296</v>
      </c>
      <c r="D4407" s="25" t="s">
        <v>307</v>
      </c>
      <c r="E4407" s="25" t="s">
        <v>8980</v>
      </c>
      <c r="F4407" s="19" t="s">
        <v>8981</v>
      </c>
      <c r="G4407" s="24" t="s">
        <v>22</v>
      </c>
      <c r="K4407" s="24" t="s">
        <v>299</v>
      </c>
      <c r="L4407" s="24" t="s">
        <v>299</v>
      </c>
      <c r="Q4407" s="24">
        <v>47.803922</v>
      </c>
      <c r="R4407" s="24">
        <v>18.983449</v>
      </c>
      <c r="CB4407" s="24" t="s">
        <v>177</v>
      </c>
      <c r="CC4407" s="24" t="s">
        <v>178</v>
      </c>
      <c r="CD4407" s="63">
        <v>42373</v>
      </c>
      <c r="CE4407" s="24" t="s">
        <v>9294</v>
      </c>
    </row>
    <row r="4408" spans="1:83" x14ac:dyDescent="0.2">
      <c r="A4408" s="25" t="s">
        <v>173</v>
      </c>
      <c r="B4408" s="25" t="s">
        <v>179</v>
      </c>
      <c r="C4408" s="25" t="s">
        <v>296</v>
      </c>
      <c r="D4408" s="25" t="s">
        <v>307</v>
      </c>
      <c r="E4408" s="25" t="s">
        <v>8982</v>
      </c>
      <c r="F4408" s="19" t="s">
        <v>8983</v>
      </c>
      <c r="G4408" s="24" t="s">
        <v>22</v>
      </c>
      <c r="K4408" s="24" t="s">
        <v>299</v>
      </c>
      <c r="L4408" s="24" t="s">
        <v>299</v>
      </c>
      <c r="Q4408" s="24">
        <v>47.803575000000002</v>
      </c>
      <c r="R4408" s="24">
        <v>18.982216999999999</v>
      </c>
      <c r="CB4408" s="24" t="s">
        <v>177</v>
      </c>
      <c r="CC4408" s="24" t="s">
        <v>178</v>
      </c>
      <c r="CD4408" s="63">
        <v>42373</v>
      </c>
      <c r="CE4408" s="24" t="s">
        <v>9294</v>
      </c>
    </row>
    <row r="4409" spans="1:83" x14ac:dyDescent="0.2">
      <c r="A4409" s="25" t="s">
        <v>173</v>
      </c>
      <c r="B4409" s="25" t="s">
        <v>179</v>
      </c>
      <c r="C4409" s="25" t="s">
        <v>296</v>
      </c>
      <c r="D4409" s="25" t="s">
        <v>307</v>
      </c>
      <c r="E4409" s="25" t="s">
        <v>8984</v>
      </c>
      <c r="F4409" s="19" t="s">
        <v>8985</v>
      </c>
      <c r="G4409" s="24" t="s">
        <v>22</v>
      </c>
      <c r="K4409" s="24" t="s">
        <v>299</v>
      </c>
      <c r="L4409" s="24" t="s">
        <v>299</v>
      </c>
      <c r="Q4409" s="24">
        <v>47.803227</v>
      </c>
      <c r="R4409" s="24">
        <v>18.980986000000001</v>
      </c>
      <c r="CB4409" s="24" t="s">
        <v>177</v>
      </c>
      <c r="CC4409" s="24" t="s">
        <v>178</v>
      </c>
      <c r="CD4409" s="63">
        <v>42373</v>
      </c>
      <c r="CE4409" s="24" t="s">
        <v>9294</v>
      </c>
    </row>
    <row r="4410" spans="1:83" x14ac:dyDescent="0.2">
      <c r="A4410" s="25" t="s">
        <v>173</v>
      </c>
      <c r="B4410" s="25" t="s">
        <v>179</v>
      </c>
      <c r="C4410" s="25" t="s">
        <v>296</v>
      </c>
      <c r="D4410" s="25" t="s">
        <v>307</v>
      </c>
      <c r="E4410" s="25" t="s">
        <v>8986</v>
      </c>
      <c r="F4410" s="19" t="s">
        <v>8987</v>
      </c>
      <c r="G4410" s="24" t="s">
        <v>22</v>
      </c>
      <c r="K4410" s="24" t="s">
        <v>299</v>
      </c>
      <c r="L4410" s="24" t="s">
        <v>299</v>
      </c>
      <c r="Q4410" s="24">
        <v>47.802875999999998</v>
      </c>
      <c r="R4410" s="24">
        <v>18.979755999999998</v>
      </c>
      <c r="CB4410" s="24" t="s">
        <v>177</v>
      </c>
      <c r="CC4410" s="24" t="s">
        <v>178</v>
      </c>
      <c r="CD4410" s="63">
        <v>42373</v>
      </c>
      <c r="CE4410" s="24" t="s">
        <v>9294</v>
      </c>
    </row>
    <row r="4411" spans="1:83" x14ac:dyDescent="0.2">
      <c r="A4411" s="25" t="s">
        <v>173</v>
      </c>
      <c r="B4411" s="25" t="s">
        <v>179</v>
      </c>
      <c r="C4411" s="25" t="s">
        <v>296</v>
      </c>
      <c r="D4411" s="25" t="s">
        <v>307</v>
      </c>
      <c r="E4411" s="25" t="s">
        <v>8988</v>
      </c>
      <c r="F4411" s="19" t="s">
        <v>8989</v>
      </c>
      <c r="G4411" s="24" t="s">
        <v>22</v>
      </c>
      <c r="K4411" s="24" t="s">
        <v>299</v>
      </c>
      <c r="L4411" s="24" t="s">
        <v>299</v>
      </c>
      <c r="Q4411" s="24">
        <v>47.802498</v>
      </c>
      <c r="R4411" s="24">
        <v>18.978545</v>
      </c>
      <c r="CB4411" s="24" t="s">
        <v>177</v>
      </c>
      <c r="CC4411" s="24" t="s">
        <v>178</v>
      </c>
      <c r="CD4411" s="63">
        <v>42373</v>
      </c>
      <c r="CE4411" s="24" t="s">
        <v>9294</v>
      </c>
    </row>
    <row r="4412" spans="1:83" x14ac:dyDescent="0.2">
      <c r="A4412" s="25" t="s">
        <v>173</v>
      </c>
      <c r="B4412" s="25" t="s">
        <v>179</v>
      </c>
      <c r="C4412" s="25" t="s">
        <v>296</v>
      </c>
      <c r="D4412" s="25" t="s">
        <v>307</v>
      </c>
      <c r="E4412" s="25" t="s">
        <v>8990</v>
      </c>
      <c r="F4412" s="19" t="s">
        <v>8991</v>
      </c>
      <c r="G4412" s="24" t="s">
        <v>22</v>
      </c>
      <c r="K4412" s="24" t="s">
        <v>299</v>
      </c>
      <c r="L4412" s="24" t="s">
        <v>299</v>
      </c>
      <c r="Q4412" s="24">
        <v>47.802095999999999</v>
      </c>
      <c r="R4412" s="24">
        <v>18.977352</v>
      </c>
      <c r="CB4412" s="24" t="s">
        <v>177</v>
      </c>
      <c r="CC4412" s="24" t="s">
        <v>178</v>
      </c>
      <c r="CD4412" s="63">
        <v>42373</v>
      </c>
      <c r="CE4412" s="24" t="s">
        <v>9294</v>
      </c>
    </row>
    <row r="4413" spans="1:83" x14ac:dyDescent="0.2">
      <c r="A4413" s="25" t="s">
        <v>173</v>
      </c>
      <c r="B4413" s="25" t="s">
        <v>179</v>
      </c>
      <c r="C4413" s="25" t="s">
        <v>8078</v>
      </c>
      <c r="D4413" s="25" t="s">
        <v>307</v>
      </c>
      <c r="E4413" s="25" t="s">
        <v>174</v>
      </c>
      <c r="F4413" s="19" t="s">
        <v>8995</v>
      </c>
      <c r="G4413" s="24" t="s">
        <v>22</v>
      </c>
      <c r="K4413" s="24" t="s">
        <v>427</v>
      </c>
      <c r="L4413" s="24" t="s">
        <v>9346</v>
      </c>
      <c r="Q4413" s="24">
        <v>47.534542999999999</v>
      </c>
      <c r="R4413" s="24">
        <v>19.04785</v>
      </c>
      <c r="CB4413" s="24" t="s">
        <v>177</v>
      </c>
      <c r="CC4413" s="24" t="s">
        <v>178</v>
      </c>
      <c r="CD4413" s="63">
        <v>42373</v>
      </c>
      <c r="CE4413" s="24" t="s">
        <v>9294</v>
      </c>
    </row>
    <row r="4414" spans="1:83" x14ac:dyDescent="0.2">
      <c r="A4414" s="25" t="s">
        <v>173</v>
      </c>
      <c r="B4414" s="25" t="s">
        <v>179</v>
      </c>
      <c r="C4414" s="25" t="s">
        <v>8078</v>
      </c>
      <c r="D4414" s="25" t="s">
        <v>307</v>
      </c>
      <c r="E4414" s="25" t="s">
        <v>428</v>
      </c>
      <c r="F4414" s="19" t="s">
        <v>8996</v>
      </c>
      <c r="G4414" s="24" t="s">
        <v>22</v>
      </c>
      <c r="K4414" s="24" t="s">
        <v>427</v>
      </c>
      <c r="L4414" s="24" t="s">
        <v>9346</v>
      </c>
      <c r="Q4414" s="24">
        <v>47.535443000000001</v>
      </c>
      <c r="R4414" s="24">
        <v>19.047832</v>
      </c>
      <c r="CB4414" s="24" t="s">
        <v>177</v>
      </c>
      <c r="CC4414" s="24" t="s">
        <v>178</v>
      </c>
      <c r="CD4414" s="63">
        <v>42373</v>
      </c>
      <c r="CE4414" s="24" t="s">
        <v>9294</v>
      </c>
    </row>
    <row r="4415" spans="1:83" x14ac:dyDescent="0.2">
      <c r="A4415" s="25" t="s">
        <v>173</v>
      </c>
      <c r="B4415" s="25" t="s">
        <v>179</v>
      </c>
      <c r="C4415" s="25" t="s">
        <v>8078</v>
      </c>
      <c r="D4415" s="25" t="s">
        <v>307</v>
      </c>
      <c r="E4415" s="25" t="s">
        <v>502</v>
      </c>
      <c r="F4415" s="19" t="s">
        <v>8997</v>
      </c>
      <c r="G4415" s="24" t="s">
        <v>22</v>
      </c>
      <c r="K4415" s="24" t="s">
        <v>427</v>
      </c>
      <c r="L4415" s="24" t="s">
        <v>9346</v>
      </c>
      <c r="Q4415" s="24">
        <v>47.536341999999998</v>
      </c>
      <c r="R4415" s="24">
        <v>19.047809999999998</v>
      </c>
      <c r="CB4415" s="24" t="s">
        <v>177</v>
      </c>
      <c r="CC4415" s="24" t="s">
        <v>178</v>
      </c>
      <c r="CD4415" s="63">
        <v>42373</v>
      </c>
      <c r="CE4415" s="24" t="s">
        <v>9294</v>
      </c>
    </row>
    <row r="4416" spans="1:83" x14ac:dyDescent="0.2">
      <c r="A4416" s="25" t="s">
        <v>173</v>
      </c>
      <c r="B4416" s="25" t="s">
        <v>179</v>
      </c>
      <c r="C4416" s="25" t="s">
        <v>8078</v>
      </c>
      <c r="D4416" s="25" t="s">
        <v>307</v>
      </c>
      <c r="E4416" s="25" t="s">
        <v>296</v>
      </c>
      <c r="F4416" s="19" t="s">
        <v>8998</v>
      </c>
      <c r="G4416" s="24" t="s">
        <v>22</v>
      </c>
      <c r="K4416" s="24" t="s">
        <v>427</v>
      </c>
      <c r="L4416" s="24" t="s">
        <v>9346</v>
      </c>
      <c r="Q4416" s="24">
        <v>47.537241000000002</v>
      </c>
      <c r="R4416" s="24">
        <v>19.047785000000001</v>
      </c>
      <c r="CB4416" s="24" t="s">
        <v>177</v>
      </c>
      <c r="CC4416" s="24" t="s">
        <v>178</v>
      </c>
      <c r="CD4416" s="63">
        <v>42373</v>
      </c>
      <c r="CE4416" s="24" t="s">
        <v>9294</v>
      </c>
    </row>
    <row r="4417" spans="1:83" x14ac:dyDescent="0.2">
      <c r="A4417" s="25" t="s">
        <v>173</v>
      </c>
      <c r="B4417" s="25" t="s">
        <v>179</v>
      </c>
      <c r="C4417" s="25" t="s">
        <v>8078</v>
      </c>
      <c r="D4417" s="25" t="s">
        <v>307</v>
      </c>
      <c r="E4417" s="25" t="s">
        <v>8078</v>
      </c>
      <c r="F4417" s="19" t="s">
        <v>8999</v>
      </c>
      <c r="G4417" s="24" t="s">
        <v>22</v>
      </c>
      <c r="K4417" s="24" t="s">
        <v>427</v>
      </c>
      <c r="L4417" s="24" t="s">
        <v>9346</v>
      </c>
      <c r="Q4417" s="24">
        <v>47.538141000000003</v>
      </c>
      <c r="R4417" s="24">
        <v>19.047778000000001</v>
      </c>
      <c r="CB4417" s="24" t="s">
        <v>177</v>
      </c>
      <c r="CC4417" s="24" t="s">
        <v>178</v>
      </c>
      <c r="CD4417" s="63">
        <v>42373</v>
      </c>
      <c r="CE4417" s="24" t="s">
        <v>9294</v>
      </c>
    </row>
    <row r="4418" spans="1:83" x14ac:dyDescent="0.2">
      <c r="A4418" s="25" t="s">
        <v>173</v>
      </c>
      <c r="B4418" s="25" t="s">
        <v>179</v>
      </c>
      <c r="C4418" s="25" t="s">
        <v>8078</v>
      </c>
      <c r="D4418" s="25" t="s">
        <v>307</v>
      </c>
      <c r="E4418" s="25" t="s">
        <v>349</v>
      </c>
      <c r="F4418" s="19" t="s">
        <v>9000</v>
      </c>
      <c r="G4418" s="24" t="s">
        <v>22</v>
      </c>
      <c r="K4418" s="24" t="s">
        <v>427</v>
      </c>
      <c r="L4418" s="24" t="s">
        <v>9346</v>
      </c>
      <c r="Q4418" s="24">
        <v>47.539039000000002</v>
      </c>
      <c r="R4418" s="24">
        <v>19.047851000000001</v>
      </c>
      <c r="CB4418" s="24" t="s">
        <v>177</v>
      </c>
      <c r="CC4418" s="24" t="s">
        <v>178</v>
      </c>
      <c r="CD4418" s="63">
        <v>42373</v>
      </c>
      <c r="CE4418" s="24" t="s">
        <v>9294</v>
      </c>
    </row>
    <row r="4419" spans="1:83" x14ac:dyDescent="0.2">
      <c r="A4419" s="25" t="s">
        <v>173</v>
      </c>
      <c r="B4419" s="25" t="s">
        <v>179</v>
      </c>
      <c r="C4419" s="25" t="s">
        <v>8078</v>
      </c>
      <c r="D4419" s="25" t="s">
        <v>307</v>
      </c>
      <c r="E4419" s="25" t="s">
        <v>291</v>
      </c>
      <c r="F4419" s="19" t="s">
        <v>9001</v>
      </c>
      <c r="G4419" s="24" t="s">
        <v>22</v>
      </c>
      <c r="K4419" s="24" t="s">
        <v>427</v>
      </c>
      <c r="L4419" s="24" t="s">
        <v>9346</v>
      </c>
      <c r="Q4419" s="24">
        <v>47.539937000000002</v>
      </c>
      <c r="R4419" s="24">
        <v>19.047826000000001</v>
      </c>
      <c r="CB4419" s="24" t="s">
        <v>177</v>
      </c>
      <c r="CC4419" s="24" t="s">
        <v>178</v>
      </c>
      <c r="CD4419" s="63">
        <v>42373</v>
      </c>
      <c r="CE4419" s="24" t="s">
        <v>9294</v>
      </c>
    </row>
    <row r="4420" spans="1:83" x14ac:dyDescent="0.2">
      <c r="A4420" s="25" t="s">
        <v>173</v>
      </c>
      <c r="B4420" s="25" t="s">
        <v>179</v>
      </c>
      <c r="C4420" s="25" t="s">
        <v>8078</v>
      </c>
      <c r="D4420" s="25" t="s">
        <v>307</v>
      </c>
      <c r="E4420" s="25" t="s">
        <v>431</v>
      </c>
      <c r="F4420" s="19" t="s">
        <v>9002</v>
      </c>
      <c r="G4420" s="24" t="s">
        <v>22</v>
      </c>
      <c r="K4420" s="24" t="s">
        <v>427</v>
      </c>
      <c r="L4420" s="24" t="s">
        <v>9346</v>
      </c>
      <c r="Q4420" s="24">
        <v>47.54083</v>
      </c>
      <c r="R4420" s="24">
        <v>19.047666</v>
      </c>
      <c r="CB4420" s="24" t="s">
        <v>177</v>
      </c>
      <c r="CC4420" s="24" t="s">
        <v>178</v>
      </c>
      <c r="CD4420" s="63">
        <v>42373</v>
      </c>
      <c r="CE4420" s="24" t="s">
        <v>9294</v>
      </c>
    </row>
    <row r="4421" spans="1:83" x14ac:dyDescent="0.2">
      <c r="A4421" s="25" t="s">
        <v>173</v>
      </c>
      <c r="B4421" s="25" t="s">
        <v>179</v>
      </c>
      <c r="C4421" s="25" t="s">
        <v>8078</v>
      </c>
      <c r="D4421" s="25" t="s">
        <v>307</v>
      </c>
      <c r="E4421" s="25" t="s">
        <v>8083</v>
      </c>
      <c r="F4421" s="19" t="s">
        <v>9003</v>
      </c>
      <c r="G4421" s="24" t="s">
        <v>22</v>
      </c>
      <c r="K4421" s="24" t="s">
        <v>427</v>
      </c>
      <c r="L4421" s="24" t="s">
        <v>9346</v>
      </c>
      <c r="Q4421" s="24">
        <v>47.541719999999998</v>
      </c>
      <c r="R4421" s="24">
        <v>19.047469</v>
      </c>
      <c r="CB4421" s="24" t="s">
        <v>177</v>
      </c>
      <c r="CC4421" s="24" t="s">
        <v>178</v>
      </c>
      <c r="CD4421" s="63">
        <v>42373</v>
      </c>
      <c r="CE4421" s="24" t="s">
        <v>9294</v>
      </c>
    </row>
    <row r="4422" spans="1:83" x14ac:dyDescent="0.2">
      <c r="A4422" s="25" t="s">
        <v>173</v>
      </c>
      <c r="B4422" s="25" t="s">
        <v>179</v>
      </c>
      <c r="C4422" s="25" t="s">
        <v>8078</v>
      </c>
      <c r="D4422" s="25" t="s">
        <v>307</v>
      </c>
      <c r="E4422" s="25" t="s">
        <v>355</v>
      </c>
      <c r="F4422" s="19" t="s">
        <v>9004</v>
      </c>
      <c r="G4422" s="24" t="s">
        <v>22</v>
      </c>
      <c r="K4422" s="24" t="s">
        <v>427</v>
      </c>
      <c r="L4422" s="24" t="s">
        <v>9346</v>
      </c>
      <c r="Q4422" s="24">
        <v>47.542616000000002</v>
      </c>
      <c r="R4422" s="24">
        <v>19.047364999999999</v>
      </c>
      <c r="CB4422" s="24" t="s">
        <v>177</v>
      </c>
      <c r="CC4422" s="24" t="s">
        <v>178</v>
      </c>
      <c r="CD4422" s="63">
        <v>42373</v>
      </c>
      <c r="CE4422" s="24" t="s">
        <v>9294</v>
      </c>
    </row>
    <row r="4423" spans="1:83" x14ac:dyDescent="0.2">
      <c r="A4423" s="25" t="s">
        <v>173</v>
      </c>
      <c r="B4423" s="25" t="s">
        <v>179</v>
      </c>
      <c r="C4423" s="25" t="s">
        <v>8078</v>
      </c>
      <c r="D4423" s="25" t="s">
        <v>307</v>
      </c>
      <c r="E4423" s="25" t="s">
        <v>8086</v>
      </c>
      <c r="F4423" s="19" t="s">
        <v>9005</v>
      </c>
      <c r="G4423" s="24" t="s">
        <v>22</v>
      </c>
      <c r="K4423" s="24" t="s">
        <v>427</v>
      </c>
      <c r="L4423" s="24" t="s">
        <v>9346</v>
      </c>
      <c r="Q4423" s="24">
        <v>47.543514999999999</v>
      </c>
      <c r="R4423" s="24">
        <v>19.047329000000001</v>
      </c>
      <c r="CB4423" s="24" t="s">
        <v>177</v>
      </c>
      <c r="CC4423" s="24" t="s">
        <v>178</v>
      </c>
      <c r="CD4423" s="63">
        <v>42373</v>
      </c>
      <c r="CE4423" s="24" t="s">
        <v>9294</v>
      </c>
    </row>
    <row r="4424" spans="1:83" x14ac:dyDescent="0.2">
      <c r="A4424" s="25" t="s">
        <v>173</v>
      </c>
      <c r="B4424" s="25" t="s">
        <v>179</v>
      </c>
      <c r="C4424" s="25" t="s">
        <v>8078</v>
      </c>
      <c r="D4424" s="25" t="s">
        <v>307</v>
      </c>
      <c r="E4424" s="25" t="s">
        <v>512</v>
      </c>
      <c r="F4424" s="19" t="s">
        <v>9006</v>
      </c>
      <c r="G4424" s="24" t="s">
        <v>22</v>
      </c>
      <c r="K4424" s="24" t="s">
        <v>427</v>
      </c>
      <c r="L4424" s="24" t="s">
        <v>9346</v>
      </c>
      <c r="Q4424" s="24">
        <v>47.544414000000003</v>
      </c>
      <c r="R4424" s="24">
        <v>19.047383</v>
      </c>
      <c r="CB4424" s="24" t="s">
        <v>177</v>
      </c>
      <c r="CC4424" s="24" t="s">
        <v>178</v>
      </c>
      <c r="CD4424" s="63">
        <v>42373</v>
      </c>
      <c r="CE4424" s="24" t="s">
        <v>9294</v>
      </c>
    </row>
    <row r="4425" spans="1:83" x14ac:dyDescent="0.2">
      <c r="A4425" s="25" t="s">
        <v>173</v>
      </c>
      <c r="B4425" s="25" t="s">
        <v>179</v>
      </c>
      <c r="C4425" s="25" t="s">
        <v>8078</v>
      </c>
      <c r="D4425" s="25" t="s">
        <v>307</v>
      </c>
      <c r="E4425" s="25" t="s">
        <v>661</v>
      </c>
      <c r="F4425" s="19" t="s">
        <v>9007</v>
      </c>
      <c r="G4425" s="24" t="s">
        <v>22</v>
      </c>
      <c r="K4425" s="24" t="s">
        <v>427</v>
      </c>
      <c r="L4425" s="24" t="s">
        <v>9346</v>
      </c>
      <c r="Q4425" s="24">
        <v>47.545309000000003</v>
      </c>
      <c r="R4425" s="24">
        <v>19.047502999999999</v>
      </c>
      <c r="CB4425" s="24" t="s">
        <v>177</v>
      </c>
      <c r="CC4425" s="24" t="s">
        <v>178</v>
      </c>
      <c r="CD4425" s="63">
        <v>42373</v>
      </c>
      <c r="CE4425" s="24" t="s">
        <v>9294</v>
      </c>
    </row>
    <row r="4426" spans="1:83" x14ac:dyDescent="0.2">
      <c r="A4426" s="25" t="s">
        <v>173</v>
      </c>
      <c r="B4426" s="25" t="s">
        <v>179</v>
      </c>
      <c r="C4426" s="25" t="s">
        <v>8078</v>
      </c>
      <c r="D4426" s="25" t="s">
        <v>307</v>
      </c>
      <c r="E4426" s="25" t="s">
        <v>448</v>
      </c>
      <c r="F4426" s="19" t="s">
        <v>9008</v>
      </c>
      <c r="G4426" s="24" t="s">
        <v>22</v>
      </c>
      <c r="K4426" s="24" t="s">
        <v>427</v>
      </c>
      <c r="L4426" s="24" t="s">
        <v>9346</v>
      </c>
      <c r="Q4426" s="24">
        <v>47.546188000000001</v>
      </c>
      <c r="R4426" s="24">
        <v>19.047781000000001</v>
      </c>
      <c r="CB4426" s="24" t="s">
        <v>177</v>
      </c>
      <c r="CC4426" s="24" t="s">
        <v>178</v>
      </c>
      <c r="CD4426" s="63">
        <v>42373</v>
      </c>
      <c r="CE4426" s="24" t="s">
        <v>9294</v>
      </c>
    </row>
    <row r="4427" spans="1:83" x14ac:dyDescent="0.2">
      <c r="A4427" s="25" t="s">
        <v>173</v>
      </c>
      <c r="B4427" s="25" t="s">
        <v>179</v>
      </c>
      <c r="C4427" s="25" t="s">
        <v>8078</v>
      </c>
      <c r="D4427" s="25" t="s">
        <v>307</v>
      </c>
      <c r="E4427" s="25" t="s">
        <v>658</v>
      </c>
      <c r="F4427" s="19" t="s">
        <v>9009</v>
      </c>
      <c r="G4427" s="24" t="s">
        <v>22</v>
      </c>
      <c r="K4427" s="24" t="s">
        <v>427</v>
      </c>
      <c r="L4427" s="24" t="s">
        <v>9346</v>
      </c>
      <c r="Q4427" s="24">
        <v>47.547038000000001</v>
      </c>
      <c r="R4427" s="24">
        <v>19.048211999999999</v>
      </c>
      <c r="CB4427" s="24" t="s">
        <v>177</v>
      </c>
      <c r="CC4427" s="24" t="s">
        <v>178</v>
      </c>
      <c r="CD4427" s="63">
        <v>42373</v>
      </c>
      <c r="CE4427" s="24" t="s">
        <v>9294</v>
      </c>
    </row>
    <row r="4428" spans="1:83" x14ac:dyDescent="0.2">
      <c r="A4428" s="25" t="s">
        <v>173</v>
      </c>
      <c r="B4428" s="25" t="s">
        <v>179</v>
      </c>
      <c r="C4428" s="25" t="s">
        <v>8078</v>
      </c>
      <c r="D4428" s="25" t="s">
        <v>307</v>
      </c>
      <c r="E4428" s="25" t="s">
        <v>476</v>
      </c>
      <c r="F4428" s="19" t="s">
        <v>9010</v>
      </c>
      <c r="G4428" s="24" t="s">
        <v>22</v>
      </c>
      <c r="K4428" s="24" t="s">
        <v>427</v>
      </c>
      <c r="L4428" s="24" t="s">
        <v>9346</v>
      </c>
      <c r="Q4428" s="24">
        <v>47.547916000000001</v>
      </c>
      <c r="R4428" s="24">
        <v>19.048496</v>
      </c>
      <c r="CB4428" s="24" t="s">
        <v>177</v>
      </c>
      <c r="CC4428" s="24" t="s">
        <v>178</v>
      </c>
      <c r="CD4428" s="63">
        <v>42373</v>
      </c>
      <c r="CE4428" s="24" t="s">
        <v>9294</v>
      </c>
    </row>
    <row r="4429" spans="1:83" x14ac:dyDescent="0.2">
      <c r="A4429" s="25" t="s">
        <v>173</v>
      </c>
      <c r="B4429" s="25" t="s">
        <v>179</v>
      </c>
      <c r="C4429" s="25" t="s">
        <v>8078</v>
      </c>
      <c r="D4429" s="25" t="s">
        <v>307</v>
      </c>
      <c r="E4429" s="25" t="s">
        <v>613</v>
      </c>
      <c r="F4429" s="19" t="s">
        <v>9011</v>
      </c>
      <c r="G4429" s="24" t="s">
        <v>22</v>
      </c>
      <c r="K4429" s="24" t="s">
        <v>427</v>
      </c>
      <c r="L4429" s="24" t="s">
        <v>9346</v>
      </c>
      <c r="Q4429" s="24">
        <v>47.548814</v>
      </c>
      <c r="R4429" s="24">
        <v>19.048546000000002</v>
      </c>
      <c r="CB4429" s="24" t="s">
        <v>177</v>
      </c>
      <c r="CC4429" s="24" t="s">
        <v>178</v>
      </c>
      <c r="CD4429" s="63">
        <v>42373</v>
      </c>
      <c r="CE4429" s="24" t="s">
        <v>9294</v>
      </c>
    </row>
    <row r="4430" spans="1:83" x14ac:dyDescent="0.2">
      <c r="A4430" s="25" t="s">
        <v>173</v>
      </c>
      <c r="B4430" s="25" t="s">
        <v>179</v>
      </c>
      <c r="C4430" s="25" t="s">
        <v>8078</v>
      </c>
      <c r="D4430" s="25" t="s">
        <v>307</v>
      </c>
      <c r="E4430" s="25" t="s">
        <v>611</v>
      </c>
      <c r="F4430" s="19" t="s">
        <v>9012</v>
      </c>
      <c r="G4430" s="24" t="s">
        <v>22</v>
      </c>
      <c r="K4430" s="24" t="s">
        <v>427</v>
      </c>
      <c r="L4430" s="24" t="s">
        <v>9346</v>
      </c>
      <c r="Q4430" s="24">
        <v>47.549711000000002</v>
      </c>
      <c r="R4430" s="24">
        <v>19.048445000000001</v>
      </c>
      <c r="CB4430" s="24" t="s">
        <v>177</v>
      </c>
      <c r="CC4430" s="24" t="s">
        <v>178</v>
      </c>
      <c r="CD4430" s="63">
        <v>42373</v>
      </c>
      <c r="CE4430" s="24" t="s">
        <v>9294</v>
      </c>
    </row>
    <row r="4431" spans="1:83" x14ac:dyDescent="0.2">
      <c r="A4431" s="25" t="s">
        <v>173</v>
      </c>
      <c r="B4431" s="25" t="s">
        <v>179</v>
      </c>
      <c r="C4431" s="25" t="s">
        <v>8078</v>
      </c>
      <c r="D4431" s="25" t="s">
        <v>307</v>
      </c>
      <c r="E4431" s="25" t="s">
        <v>445</v>
      </c>
      <c r="F4431" s="19" t="s">
        <v>9013</v>
      </c>
      <c r="G4431" s="24" t="s">
        <v>22</v>
      </c>
      <c r="K4431" s="24" t="s">
        <v>427</v>
      </c>
      <c r="L4431" s="24" t="s">
        <v>9346</v>
      </c>
      <c r="Q4431" s="24">
        <v>47.550609999999999</v>
      </c>
      <c r="R4431" s="24">
        <v>19.048435000000001</v>
      </c>
      <c r="CB4431" s="24" t="s">
        <v>177</v>
      </c>
      <c r="CC4431" s="24" t="s">
        <v>178</v>
      </c>
      <c r="CD4431" s="63">
        <v>42373</v>
      </c>
      <c r="CE4431" s="24" t="s">
        <v>9294</v>
      </c>
    </row>
    <row r="4432" spans="1:83" x14ac:dyDescent="0.2">
      <c r="A4432" s="25" t="s">
        <v>173</v>
      </c>
      <c r="B4432" s="25" t="s">
        <v>179</v>
      </c>
      <c r="C4432" s="25" t="s">
        <v>8078</v>
      </c>
      <c r="D4432" s="25" t="s">
        <v>307</v>
      </c>
      <c r="E4432" s="25" t="s">
        <v>608</v>
      </c>
      <c r="F4432" s="19" t="s">
        <v>9014</v>
      </c>
      <c r="G4432" s="24" t="s">
        <v>22</v>
      </c>
      <c r="K4432" s="24" t="s">
        <v>427</v>
      </c>
      <c r="L4432" s="24" t="s">
        <v>9346</v>
      </c>
      <c r="Q4432" s="24">
        <v>47.551504999999999</v>
      </c>
      <c r="R4432" s="24">
        <v>19.048542000000001</v>
      </c>
      <c r="CB4432" s="24" t="s">
        <v>177</v>
      </c>
      <c r="CC4432" s="24" t="s">
        <v>178</v>
      </c>
      <c r="CD4432" s="63">
        <v>42373</v>
      </c>
      <c r="CE4432" s="24" t="s">
        <v>9294</v>
      </c>
    </row>
    <row r="4433" spans="1:83" x14ac:dyDescent="0.2">
      <c r="A4433" s="25" t="s">
        <v>173</v>
      </c>
      <c r="B4433" s="25" t="s">
        <v>179</v>
      </c>
      <c r="C4433" s="25" t="s">
        <v>8078</v>
      </c>
      <c r="D4433" s="25" t="s">
        <v>307</v>
      </c>
      <c r="E4433" s="25" t="s">
        <v>509</v>
      </c>
      <c r="F4433" s="19" t="s">
        <v>9015</v>
      </c>
      <c r="G4433" s="24" t="s">
        <v>22</v>
      </c>
      <c r="K4433" s="24" t="s">
        <v>427</v>
      </c>
      <c r="L4433" s="24" t="s">
        <v>9346</v>
      </c>
      <c r="Q4433" s="24">
        <v>47.552343</v>
      </c>
      <c r="R4433" s="24">
        <v>19.049018</v>
      </c>
      <c r="CB4433" s="24" t="s">
        <v>177</v>
      </c>
      <c r="CC4433" s="24" t="s">
        <v>178</v>
      </c>
      <c r="CD4433" s="63">
        <v>42373</v>
      </c>
      <c r="CE4433" s="24" t="s">
        <v>9294</v>
      </c>
    </row>
    <row r="4434" spans="1:83" x14ac:dyDescent="0.2">
      <c r="A4434" s="25" t="s">
        <v>173</v>
      </c>
      <c r="B4434" s="25" t="s">
        <v>179</v>
      </c>
      <c r="C4434" s="25" t="s">
        <v>8078</v>
      </c>
      <c r="D4434" s="25" t="s">
        <v>307</v>
      </c>
      <c r="E4434" s="25" t="s">
        <v>507</v>
      </c>
      <c r="F4434" s="19" t="s">
        <v>9016</v>
      </c>
      <c r="G4434" s="24" t="s">
        <v>22</v>
      </c>
      <c r="K4434" s="24" t="s">
        <v>427</v>
      </c>
      <c r="L4434" s="24" t="s">
        <v>9346</v>
      </c>
      <c r="Q4434" s="24">
        <v>47.553159999999998</v>
      </c>
      <c r="R4434" s="24">
        <v>19.049574</v>
      </c>
      <c r="CB4434" s="24" t="s">
        <v>177</v>
      </c>
      <c r="CC4434" s="24" t="s">
        <v>178</v>
      </c>
      <c r="CD4434" s="63">
        <v>42373</v>
      </c>
      <c r="CE4434" s="24" t="s">
        <v>9294</v>
      </c>
    </row>
    <row r="4435" spans="1:83" x14ac:dyDescent="0.2">
      <c r="A4435" s="25" t="s">
        <v>173</v>
      </c>
      <c r="B4435" s="25" t="s">
        <v>179</v>
      </c>
      <c r="C4435" s="25" t="s">
        <v>8078</v>
      </c>
      <c r="D4435" s="25" t="s">
        <v>307</v>
      </c>
      <c r="E4435" s="25" t="s">
        <v>474</v>
      </c>
      <c r="F4435" s="19" t="s">
        <v>9017</v>
      </c>
      <c r="G4435" s="24" t="s">
        <v>22</v>
      </c>
      <c r="K4435" s="24" t="s">
        <v>427</v>
      </c>
      <c r="L4435" s="24" t="s">
        <v>9346</v>
      </c>
      <c r="Q4435" s="24">
        <v>47.553967</v>
      </c>
      <c r="R4435" s="24">
        <v>19.050160999999999</v>
      </c>
      <c r="CB4435" s="24" t="s">
        <v>177</v>
      </c>
      <c r="CC4435" s="24" t="s">
        <v>178</v>
      </c>
      <c r="CD4435" s="63">
        <v>42373</v>
      </c>
      <c r="CE4435" s="24" t="s">
        <v>9294</v>
      </c>
    </row>
    <row r="4436" spans="1:83" x14ac:dyDescent="0.2">
      <c r="A4436" s="25" t="s">
        <v>173</v>
      </c>
      <c r="B4436" s="25" t="s">
        <v>179</v>
      </c>
      <c r="C4436" s="25" t="s">
        <v>8078</v>
      </c>
      <c r="D4436" s="25" t="s">
        <v>307</v>
      </c>
      <c r="E4436" s="25" t="s">
        <v>472</v>
      </c>
      <c r="F4436" s="19" t="s">
        <v>9018</v>
      </c>
      <c r="G4436" s="24" t="s">
        <v>22</v>
      </c>
      <c r="K4436" s="24" t="s">
        <v>427</v>
      </c>
      <c r="L4436" s="24" t="s">
        <v>9346</v>
      </c>
      <c r="Q4436" s="24">
        <v>47.554729999999999</v>
      </c>
      <c r="R4436" s="24">
        <v>19.050861000000001</v>
      </c>
      <c r="CB4436" s="24" t="s">
        <v>177</v>
      </c>
      <c r="CC4436" s="24" t="s">
        <v>178</v>
      </c>
      <c r="CD4436" s="63">
        <v>42373</v>
      </c>
      <c r="CE4436" s="24" t="s">
        <v>9294</v>
      </c>
    </row>
    <row r="4437" spans="1:83" x14ac:dyDescent="0.2">
      <c r="A4437" s="25" t="s">
        <v>173</v>
      </c>
      <c r="B4437" s="25" t="s">
        <v>179</v>
      </c>
      <c r="C4437" s="25" t="s">
        <v>8078</v>
      </c>
      <c r="D4437" s="25" t="s">
        <v>307</v>
      </c>
      <c r="E4437" s="25" t="s">
        <v>470</v>
      </c>
      <c r="F4437" s="19" t="s">
        <v>9019</v>
      </c>
      <c r="G4437" s="24" t="s">
        <v>22</v>
      </c>
      <c r="K4437" s="24" t="s">
        <v>427</v>
      </c>
      <c r="L4437" s="24" t="s">
        <v>9346</v>
      </c>
      <c r="Q4437" s="24">
        <v>47.555422999999998</v>
      </c>
      <c r="R4437" s="24">
        <v>19.051705999999999</v>
      </c>
      <c r="CB4437" s="24" t="s">
        <v>177</v>
      </c>
      <c r="CC4437" s="24" t="s">
        <v>178</v>
      </c>
      <c r="CD4437" s="63">
        <v>42373</v>
      </c>
      <c r="CE4437" s="24" t="s">
        <v>9294</v>
      </c>
    </row>
    <row r="4438" spans="1:83" x14ac:dyDescent="0.2">
      <c r="A4438" s="25" t="s">
        <v>173</v>
      </c>
      <c r="B4438" s="25" t="s">
        <v>179</v>
      </c>
      <c r="C4438" s="25" t="s">
        <v>8078</v>
      </c>
      <c r="D4438" s="25" t="s">
        <v>307</v>
      </c>
      <c r="E4438" s="25" t="s">
        <v>8102</v>
      </c>
      <c r="F4438" s="19" t="s">
        <v>9020</v>
      </c>
      <c r="G4438" s="24" t="s">
        <v>22</v>
      </c>
      <c r="K4438" s="24" t="s">
        <v>427</v>
      </c>
      <c r="L4438" s="24" t="s">
        <v>9346</v>
      </c>
      <c r="Q4438" s="24">
        <v>47.556120999999997</v>
      </c>
      <c r="R4438" s="24">
        <v>19.052544000000001</v>
      </c>
      <c r="CB4438" s="24" t="s">
        <v>177</v>
      </c>
      <c r="CC4438" s="24" t="s">
        <v>178</v>
      </c>
      <c r="CD4438" s="63">
        <v>42373</v>
      </c>
      <c r="CE4438" s="24" t="s">
        <v>9294</v>
      </c>
    </row>
    <row r="4439" spans="1:83" x14ac:dyDescent="0.2">
      <c r="A4439" s="25" t="s">
        <v>173</v>
      </c>
      <c r="B4439" s="25" t="s">
        <v>179</v>
      </c>
      <c r="C4439" s="25" t="s">
        <v>8078</v>
      </c>
      <c r="D4439" s="25" t="s">
        <v>307</v>
      </c>
      <c r="E4439" s="25" t="s">
        <v>8104</v>
      </c>
      <c r="F4439" s="19" t="s">
        <v>9021</v>
      </c>
      <c r="G4439" s="24" t="s">
        <v>22</v>
      </c>
      <c r="K4439" s="24" t="s">
        <v>427</v>
      </c>
      <c r="L4439" s="24" t="s">
        <v>9346</v>
      </c>
      <c r="Q4439" s="24">
        <v>47.556809999999999</v>
      </c>
      <c r="R4439" s="24">
        <v>19.053398999999999</v>
      </c>
      <c r="CB4439" s="24" t="s">
        <v>177</v>
      </c>
      <c r="CC4439" s="24" t="s">
        <v>178</v>
      </c>
      <c r="CD4439" s="63">
        <v>42373</v>
      </c>
      <c r="CE4439" s="24" t="s">
        <v>9294</v>
      </c>
    </row>
    <row r="4440" spans="1:83" x14ac:dyDescent="0.2">
      <c r="A4440" s="25" t="s">
        <v>173</v>
      </c>
      <c r="B4440" s="25" t="s">
        <v>179</v>
      </c>
      <c r="C4440" s="25" t="s">
        <v>8078</v>
      </c>
      <c r="D4440" s="25" t="s">
        <v>307</v>
      </c>
      <c r="E4440" s="25" t="s">
        <v>8106</v>
      </c>
      <c r="F4440" s="19" t="s">
        <v>9022</v>
      </c>
      <c r="G4440" s="24" t="s">
        <v>22</v>
      </c>
      <c r="K4440" s="24" t="s">
        <v>427</v>
      </c>
      <c r="L4440" s="24" t="s">
        <v>9346</v>
      </c>
      <c r="Q4440" s="24">
        <v>47.557527999999998</v>
      </c>
      <c r="R4440" s="24">
        <v>19.054200000000002</v>
      </c>
      <c r="CB4440" s="24" t="s">
        <v>177</v>
      </c>
      <c r="CC4440" s="24" t="s">
        <v>178</v>
      </c>
      <c r="CD4440" s="63">
        <v>42373</v>
      </c>
      <c r="CE4440" s="24" t="s">
        <v>9294</v>
      </c>
    </row>
    <row r="4441" spans="1:83" x14ac:dyDescent="0.2">
      <c r="A4441" s="25" t="s">
        <v>173</v>
      </c>
      <c r="B4441" s="25" t="s">
        <v>179</v>
      </c>
      <c r="C4441" s="25" t="s">
        <v>8078</v>
      </c>
      <c r="D4441" s="25" t="s">
        <v>307</v>
      </c>
      <c r="E4441" s="25" t="s">
        <v>8108</v>
      </c>
      <c r="F4441" s="19" t="s">
        <v>9023</v>
      </c>
      <c r="G4441" s="24" t="s">
        <v>22</v>
      </c>
      <c r="K4441" s="24" t="s">
        <v>427</v>
      </c>
      <c r="L4441" s="24" t="s">
        <v>9346</v>
      </c>
      <c r="Q4441" s="24">
        <v>47.558284999999998</v>
      </c>
      <c r="R4441" s="24">
        <v>19.054917</v>
      </c>
      <c r="CB4441" s="24" t="s">
        <v>177</v>
      </c>
      <c r="CC4441" s="24" t="s">
        <v>178</v>
      </c>
      <c r="CD4441" s="63">
        <v>42373</v>
      </c>
      <c r="CE4441" s="24" t="s">
        <v>9294</v>
      </c>
    </row>
    <row r="4442" spans="1:83" x14ac:dyDescent="0.2">
      <c r="A4442" s="25" t="s">
        <v>173</v>
      </c>
      <c r="B4442" s="25" t="s">
        <v>179</v>
      </c>
      <c r="C4442" s="25" t="s">
        <v>8078</v>
      </c>
      <c r="D4442" s="25" t="s">
        <v>307</v>
      </c>
      <c r="E4442" s="25" t="s">
        <v>425</v>
      </c>
      <c r="F4442" s="19" t="s">
        <v>9024</v>
      </c>
      <c r="G4442" s="24" t="s">
        <v>22</v>
      </c>
      <c r="K4442" s="24" t="s">
        <v>427</v>
      </c>
      <c r="L4442" s="24" t="s">
        <v>9346</v>
      </c>
      <c r="Q4442" s="24">
        <v>47.559052999999999</v>
      </c>
      <c r="R4442" s="24">
        <v>19.055606999999998</v>
      </c>
      <c r="CB4442" s="24" t="s">
        <v>177</v>
      </c>
      <c r="CC4442" s="24" t="s">
        <v>178</v>
      </c>
      <c r="CD4442" s="63">
        <v>42373</v>
      </c>
      <c r="CE4442" s="24" t="s">
        <v>9294</v>
      </c>
    </row>
    <row r="4443" spans="1:83" x14ac:dyDescent="0.2">
      <c r="A4443" s="25" t="s">
        <v>173</v>
      </c>
      <c r="B4443" s="25" t="s">
        <v>179</v>
      </c>
      <c r="C4443" s="25" t="s">
        <v>8078</v>
      </c>
      <c r="D4443" s="25" t="s">
        <v>307</v>
      </c>
      <c r="E4443" s="25" t="s">
        <v>418</v>
      </c>
      <c r="F4443" s="19" t="s">
        <v>9025</v>
      </c>
      <c r="G4443" s="24" t="s">
        <v>22</v>
      </c>
      <c r="K4443" s="24" t="s">
        <v>427</v>
      </c>
      <c r="L4443" s="24" t="s">
        <v>9346</v>
      </c>
      <c r="Q4443" s="24">
        <v>47.559702000000001</v>
      </c>
      <c r="R4443" s="24">
        <v>19.056522000000001</v>
      </c>
      <c r="CB4443" s="24" t="s">
        <v>177</v>
      </c>
      <c r="CC4443" s="24" t="s">
        <v>178</v>
      </c>
      <c r="CD4443" s="63">
        <v>42373</v>
      </c>
      <c r="CE4443" s="24" t="s">
        <v>9294</v>
      </c>
    </row>
    <row r="4444" spans="1:83" x14ac:dyDescent="0.2">
      <c r="A4444" s="25" t="s">
        <v>173</v>
      </c>
      <c r="B4444" s="25" t="s">
        <v>179</v>
      </c>
      <c r="C4444" s="25" t="s">
        <v>8078</v>
      </c>
      <c r="D4444" s="25" t="s">
        <v>307</v>
      </c>
      <c r="E4444" s="25" t="s">
        <v>8113</v>
      </c>
      <c r="F4444" s="19" t="s">
        <v>9026</v>
      </c>
      <c r="G4444" s="24" t="s">
        <v>22</v>
      </c>
      <c r="K4444" s="24" t="s">
        <v>427</v>
      </c>
      <c r="L4444" s="24" t="s">
        <v>9346</v>
      </c>
      <c r="Q4444" s="24">
        <v>47.560251000000001</v>
      </c>
      <c r="R4444" s="24">
        <v>19.057573999999999</v>
      </c>
      <c r="CB4444" s="24" t="s">
        <v>177</v>
      </c>
      <c r="CC4444" s="24" t="s">
        <v>178</v>
      </c>
      <c r="CD4444" s="63">
        <v>42373</v>
      </c>
      <c r="CE4444" s="24" t="s">
        <v>9294</v>
      </c>
    </row>
    <row r="4445" spans="1:83" x14ac:dyDescent="0.2">
      <c r="A4445" s="25" t="s">
        <v>173</v>
      </c>
      <c r="B4445" s="25" t="s">
        <v>179</v>
      </c>
      <c r="C4445" s="25" t="s">
        <v>8078</v>
      </c>
      <c r="D4445" s="25" t="s">
        <v>307</v>
      </c>
      <c r="E4445" s="25" t="s">
        <v>8115</v>
      </c>
      <c r="F4445" s="19" t="s">
        <v>9027</v>
      </c>
      <c r="G4445" s="24" t="s">
        <v>22</v>
      </c>
      <c r="K4445" s="24" t="s">
        <v>427</v>
      </c>
      <c r="L4445" s="24" t="s">
        <v>9346</v>
      </c>
      <c r="Q4445" s="24">
        <v>47.560730999999997</v>
      </c>
      <c r="R4445" s="24">
        <v>19.058696000000001</v>
      </c>
      <c r="CB4445" s="24" t="s">
        <v>177</v>
      </c>
      <c r="CC4445" s="24" t="s">
        <v>178</v>
      </c>
      <c r="CD4445" s="63">
        <v>42373</v>
      </c>
      <c r="CE4445" s="24" t="s">
        <v>9294</v>
      </c>
    </row>
    <row r="4446" spans="1:83" x14ac:dyDescent="0.2">
      <c r="A4446" s="25" t="s">
        <v>173</v>
      </c>
      <c r="B4446" s="25" t="s">
        <v>179</v>
      </c>
      <c r="C4446" s="25" t="s">
        <v>8078</v>
      </c>
      <c r="D4446" s="25" t="s">
        <v>307</v>
      </c>
      <c r="E4446" s="25" t="s">
        <v>8117</v>
      </c>
      <c r="F4446" s="19" t="s">
        <v>9028</v>
      </c>
      <c r="G4446" s="24" t="s">
        <v>22</v>
      </c>
      <c r="K4446" s="24" t="s">
        <v>427</v>
      </c>
      <c r="L4446" s="24" t="s">
        <v>9346</v>
      </c>
      <c r="Q4446" s="24">
        <v>47.561064999999999</v>
      </c>
      <c r="R4446" s="24">
        <v>19.059930000000001</v>
      </c>
      <c r="CB4446" s="24" t="s">
        <v>177</v>
      </c>
      <c r="CC4446" s="24" t="s">
        <v>178</v>
      </c>
      <c r="CD4446" s="63">
        <v>42373</v>
      </c>
      <c r="CE4446" s="24" t="s">
        <v>9294</v>
      </c>
    </row>
    <row r="4447" spans="1:83" x14ac:dyDescent="0.2">
      <c r="A4447" s="25" t="s">
        <v>173</v>
      </c>
      <c r="B4447" s="25" t="s">
        <v>179</v>
      </c>
      <c r="C4447" s="25" t="s">
        <v>8078</v>
      </c>
      <c r="D4447" s="25" t="s">
        <v>307</v>
      </c>
      <c r="E4447" s="25" t="s">
        <v>434</v>
      </c>
      <c r="F4447" s="19" t="s">
        <v>9029</v>
      </c>
      <c r="G4447" s="24" t="s">
        <v>22</v>
      </c>
      <c r="K4447" s="24" t="s">
        <v>427</v>
      </c>
      <c r="L4447" s="24" t="s">
        <v>9346</v>
      </c>
      <c r="Q4447" s="24">
        <v>47.561377</v>
      </c>
      <c r="R4447" s="24">
        <v>19.061177000000001</v>
      </c>
      <c r="CB4447" s="24" t="s">
        <v>177</v>
      </c>
      <c r="CC4447" s="24" t="s">
        <v>178</v>
      </c>
      <c r="CD4447" s="63">
        <v>42373</v>
      </c>
      <c r="CE4447" s="24" t="s">
        <v>9294</v>
      </c>
    </row>
    <row r="4448" spans="1:83" x14ac:dyDescent="0.2">
      <c r="A4448" s="25" t="s">
        <v>173</v>
      </c>
      <c r="B4448" s="25" t="s">
        <v>179</v>
      </c>
      <c r="C4448" s="25" t="s">
        <v>8078</v>
      </c>
      <c r="D4448" s="25" t="s">
        <v>307</v>
      </c>
      <c r="E4448" s="25" t="s">
        <v>429</v>
      </c>
      <c r="F4448" s="19" t="s">
        <v>9030</v>
      </c>
      <c r="G4448" s="24" t="s">
        <v>22</v>
      </c>
      <c r="K4448" s="24" t="s">
        <v>427</v>
      </c>
      <c r="L4448" s="24" t="s">
        <v>9346</v>
      </c>
      <c r="Q4448" s="24">
        <v>47.561779000000001</v>
      </c>
      <c r="R4448" s="24">
        <v>19.062363999999999</v>
      </c>
      <c r="CB4448" s="24" t="s">
        <v>177</v>
      </c>
      <c r="CC4448" s="24" t="s">
        <v>178</v>
      </c>
      <c r="CD4448" s="63">
        <v>42373</v>
      </c>
      <c r="CE4448" s="24" t="s">
        <v>9294</v>
      </c>
    </row>
    <row r="4449" spans="1:83" x14ac:dyDescent="0.2">
      <c r="A4449" s="25" t="s">
        <v>173</v>
      </c>
      <c r="B4449" s="25" t="s">
        <v>179</v>
      </c>
      <c r="C4449" s="25" t="s">
        <v>8078</v>
      </c>
      <c r="D4449" s="25" t="s">
        <v>307</v>
      </c>
      <c r="E4449" s="25" t="s">
        <v>8121</v>
      </c>
      <c r="F4449" s="19" t="s">
        <v>9031</v>
      </c>
      <c r="G4449" s="24" t="s">
        <v>22</v>
      </c>
      <c r="K4449" s="24" t="s">
        <v>427</v>
      </c>
      <c r="L4449" s="24" t="s">
        <v>9346</v>
      </c>
      <c r="Q4449" s="24">
        <v>47.562221999999998</v>
      </c>
      <c r="R4449" s="24">
        <v>19.063521000000001</v>
      </c>
      <c r="CB4449" s="24" t="s">
        <v>177</v>
      </c>
      <c r="CC4449" s="24" t="s">
        <v>178</v>
      </c>
      <c r="CD4449" s="63">
        <v>42373</v>
      </c>
      <c r="CE4449" s="24" t="s">
        <v>9294</v>
      </c>
    </row>
    <row r="4450" spans="1:83" x14ac:dyDescent="0.2">
      <c r="A4450" s="25" t="s">
        <v>173</v>
      </c>
      <c r="B4450" s="25" t="s">
        <v>179</v>
      </c>
      <c r="C4450" s="25" t="s">
        <v>8078</v>
      </c>
      <c r="D4450" s="25" t="s">
        <v>307</v>
      </c>
      <c r="E4450" s="25" t="s">
        <v>8123</v>
      </c>
      <c r="F4450" s="19" t="s">
        <v>9032</v>
      </c>
      <c r="G4450" s="24" t="s">
        <v>22</v>
      </c>
      <c r="K4450" s="24" t="s">
        <v>427</v>
      </c>
      <c r="L4450" s="24" t="s">
        <v>9346</v>
      </c>
      <c r="Q4450" s="24">
        <v>47.562679000000003</v>
      </c>
      <c r="R4450" s="24">
        <v>19.064665000000002</v>
      </c>
      <c r="CB4450" s="24" t="s">
        <v>177</v>
      </c>
      <c r="CC4450" s="24" t="s">
        <v>178</v>
      </c>
      <c r="CD4450" s="63">
        <v>42373</v>
      </c>
      <c r="CE4450" s="24" t="s">
        <v>9294</v>
      </c>
    </row>
    <row r="4451" spans="1:83" x14ac:dyDescent="0.2">
      <c r="A4451" s="25" t="s">
        <v>173</v>
      </c>
      <c r="B4451" s="25" t="s">
        <v>179</v>
      </c>
      <c r="C4451" s="25" t="s">
        <v>8078</v>
      </c>
      <c r="D4451" s="25" t="s">
        <v>307</v>
      </c>
      <c r="E4451" s="25" t="s">
        <v>8125</v>
      </c>
      <c r="F4451" s="19" t="s">
        <v>9033</v>
      </c>
      <c r="G4451" s="24" t="s">
        <v>22</v>
      </c>
      <c r="K4451" s="24" t="s">
        <v>427</v>
      </c>
      <c r="L4451" s="24" t="s">
        <v>9346</v>
      </c>
      <c r="Q4451" s="24">
        <v>47.563115000000003</v>
      </c>
      <c r="R4451" s="24">
        <v>19.065826999999999</v>
      </c>
      <c r="CB4451" s="24" t="s">
        <v>177</v>
      </c>
      <c r="CC4451" s="24" t="s">
        <v>178</v>
      </c>
      <c r="CD4451" s="63">
        <v>42373</v>
      </c>
      <c r="CE4451" s="24" t="s">
        <v>9294</v>
      </c>
    </row>
    <row r="4452" spans="1:83" x14ac:dyDescent="0.2">
      <c r="A4452" s="25" t="s">
        <v>173</v>
      </c>
      <c r="B4452" s="25" t="s">
        <v>179</v>
      </c>
      <c r="C4452" s="25" t="s">
        <v>349</v>
      </c>
      <c r="D4452" s="25" t="s">
        <v>307</v>
      </c>
      <c r="E4452" s="25" t="s">
        <v>174</v>
      </c>
      <c r="F4452" s="19" t="s">
        <v>9036</v>
      </c>
      <c r="G4452" s="24" t="s">
        <v>22</v>
      </c>
      <c r="K4452" s="24" t="s">
        <v>351</v>
      </c>
      <c r="L4452" s="24" t="s">
        <v>9347</v>
      </c>
      <c r="Q4452" s="24">
        <v>47.550120999999997</v>
      </c>
      <c r="R4452" s="24">
        <v>19.066008</v>
      </c>
      <c r="CB4452" s="24" t="s">
        <v>177</v>
      </c>
      <c r="CC4452" s="24" t="s">
        <v>178</v>
      </c>
      <c r="CD4452" s="63">
        <v>42373</v>
      </c>
      <c r="CE4452" s="24" t="s">
        <v>9294</v>
      </c>
    </row>
    <row r="4453" spans="1:83" x14ac:dyDescent="0.2">
      <c r="A4453" s="25" t="s">
        <v>173</v>
      </c>
      <c r="B4453" s="25" t="s">
        <v>179</v>
      </c>
      <c r="C4453" s="25" t="s">
        <v>349</v>
      </c>
      <c r="D4453" s="25" t="s">
        <v>307</v>
      </c>
      <c r="E4453" s="25" t="s">
        <v>174</v>
      </c>
      <c r="F4453" s="19" t="s">
        <v>9036</v>
      </c>
      <c r="G4453" s="24" t="s">
        <v>22</v>
      </c>
      <c r="K4453" s="24" t="s">
        <v>351</v>
      </c>
      <c r="L4453" s="24" t="s">
        <v>9347</v>
      </c>
      <c r="Q4453" s="24">
        <v>47.549764000000003</v>
      </c>
      <c r="R4453" s="24">
        <v>19.065605000000001</v>
      </c>
      <c r="CB4453" s="24" t="s">
        <v>177</v>
      </c>
      <c r="CC4453" s="24" t="s">
        <v>178</v>
      </c>
      <c r="CD4453" s="63">
        <v>42373</v>
      </c>
      <c r="CE4453" s="24" t="s">
        <v>9294</v>
      </c>
    </row>
    <row r="4454" spans="1:83" x14ac:dyDescent="0.2">
      <c r="A4454" s="25" t="s">
        <v>173</v>
      </c>
      <c r="B4454" s="25" t="s">
        <v>179</v>
      </c>
      <c r="C4454" s="25" t="s">
        <v>349</v>
      </c>
      <c r="D4454" s="25" t="s">
        <v>307</v>
      </c>
      <c r="E4454" s="25" t="s">
        <v>428</v>
      </c>
      <c r="F4454" s="19" t="s">
        <v>9037</v>
      </c>
      <c r="G4454" s="24" t="s">
        <v>22</v>
      </c>
      <c r="K4454" s="24" t="s">
        <v>351</v>
      </c>
      <c r="L4454" s="24" t="s">
        <v>9347</v>
      </c>
      <c r="Q4454" s="24">
        <v>47.550592999999999</v>
      </c>
      <c r="R4454" s="24">
        <v>19.067136999999999</v>
      </c>
      <c r="CB4454" s="24" t="s">
        <v>177</v>
      </c>
      <c r="CC4454" s="24" t="s">
        <v>178</v>
      </c>
      <c r="CD4454" s="63">
        <v>42373</v>
      </c>
      <c r="CE4454" s="24" t="s">
        <v>9294</v>
      </c>
    </row>
    <row r="4455" spans="1:83" x14ac:dyDescent="0.2">
      <c r="A4455" s="25" t="s">
        <v>173</v>
      </c>
      <c r="B4455" s="25" t="s">
        <v>179</v>
      </c>
      <c r="C4455" s="25" t="s">
        <v>349</v>
      </c>
      <c r="D4455" s="25" t="s">
        <v>307</v>
      </c>
      <c r="E4455" s="25" t="s">
        <v>428</v>
      </c>
      <c r="F4455" s="19" t="s">
        <v>9037</v>
      </c>
      <c r="G4455" s="24" t="s">
        <v>22</v>
      </c>
      <c r="K4455" s="24" t="s">
        <v>351</v>
      </c>
      <c r="L4455" s="24" t="s">
        <v>9347</v>
      </c>
      <c r="Q4455" s="24">
        <v>47.550375000000003</v>
      </c>
      <c r="R4455" s="24">
        <v>19.066555000000001</v>
      </c>
      <c r="CB4455" s="24" t="s">
        <v>177</v>
      </c>
      <c r="CC4455" s="24" t="s">
        <v>178</v>
      </c>
      <c r="CD4455" s="63">
        <v>42373</v>
      </c>
      <c r="CE4455" s="24" t="s">
        <v>9294</v>
      </c>
    </row>
    <row r="4456" spans="1:83" x14ac:dyDescent="0.2">
      <c r="A4456" s="25" t="s">
        <v>173</v>
      </c>
      <c r="B4456" s="25" t="s">
        <v>179</v>
      </c>
      <c r="C4456" s="25" t="s">
        <v>349</v>
      </c>
      <c r="D4456" s="25" t="s">
        <v>307</v>
      </c>
      <c r="E4456" s="25" t="s">
        <v>502</v>
      </c>
      <c r="F4456" s="19" t="s">
        <v>9038</v>
      </c>
      <c r="G4456" s="24" t="s">
        <v>22</v>
      </c>
      <c r="K4456" s="24" t="s">
        <v>351</v>
      </c>
      <c r="L4456" s="24" t="s">
        <v>9347</v>
      </c>
      <c r="Q4456" s="24">
        <v>47.551063999999997</v>
      </c>
      <c r="R4456" s="24">
        <v>19.068254</v>
      </c>
      <c r="CB4456" s="24" t="s">
        <v>177</v>
      </c>
      <c r="CC4456" s="24" t="s">
        <v>178</v>
      </c>
      <c r="CD4456" s="63">
        <v>42373</v>
      </c>
      <c r="CE4456" s="24" t="s">
        <v>9294</v>
      </c>
    </row>
    <row r="4457" spans="1:83" x14ac:dyDescent="0.2">
      <c r="A4457" s="25" t="s">
        <v>173</v>
      </c>
      <c r="B4457" s="25" t="s">
        <v>179</v>
      </c>
      <c r="C4457" s="25" t="s">
        <v>349</v>
      </c>
      <c r="D4457" s="25" t="s">
        <v>307</v>
      </c>
      <c r="E4457" s="25" t="s">
        <v>502</v>
      </c>
      <c r="F4457" s="19" t="s">
        <v>9038</v>
      </c>
      <c r="G4457" s="24" t="s">
        <v>22</v>
      </c>
      <c r="K4457" s="24" t="s">
        <v>351</v>
      </c>
      <c r="L4457" s="24" t="s">
        <v>9347</v>
      </c>
      <c r="Q4457" s="24">
        <v>47.550809000000001</v>
      </c>
      <c r="R4457" s="24">
        <v>19.067719</v>
      </c>
      <c r="CB4457" s="24" t="s">
        <v>177</v>
      </c>
      <c r="CC4457" s="24" t="s">
        <v>178</v>
      </c>
      <c r="CD4457" s="63">
        <v>42373</v>
      </c>
      <c r="CE4457" s="24" t="s">
        <v>9294</v>
      </c>
    </row>
    <row r="4458" spans="1:83" x14ac:dyDescent="0.2">
      <c r="A4458" s="25" t="s">
        <v>173</v>
      </c>
      <c r="B4458" s="25" t="s">
        <v>179</v>
      </c>
      <c r="C4458" s="25" t="s">
        <v>349</v>
      </c>
      <c r="D4458" s="25" t="s">
        <v>307</v>
      </c>
      <c r="E4458" s="25" t="s">
        <v>296</v>
      </c>
      <c r="F4458" s="19" t="s">
        <v>9039</v>
      </c>
      <c r="G4458" s="24" t="s">
        <v>22</v>
      </c>
      <c r="K4458" s="24" t="s">
        <v>351</v>
      </c>
      <c r="L4458" s="24" t="s">
        <v>9347</v>
      </c>
      <c r="Q4458" s="24">
        <v>47.551772999999997</v>
      </c>
      <c r="R4458" s="24">
        <v>19.069071000000001</v>
      </c>
      <c r="CB4458" s="24" t="s">
        <v>177</v>
      </c>
      <c r="CC4458" s="24" t="s">
        <v>178</v>
      </c>
      <c r="CD4458" s="63">
        <v>42373</v>
      </c>
      <c r="CE4458" s="24" t="s">
        <v>9294</v>
      </c>
    </row>
    <row r="4459" spans="1:83" x14ac:dyDescent="0.2">
      <c r="A4459" s="25" t="s">
        <v>173</v>
      </c>
      <c r="B4459" s="25" t="s">
        <v>179</v>
      </c>
      <c r="C4459" s="25" t="s">
        <v>349</v>
      </c>
      <c r="D4459" s="25" t="s">
        <v>307</v>
      </c>
      <c r="E4459" s="25" t="s">
        <v>296</v>
      </c>
      <c r="F4459" s="19" t="s">
        <v>9039</v>
      </c>
      <c r="G4459" s="24" t="s">
        <v>22</v>
      </c>
      <c r="K4459" s="24" t="s">
        <v>351</v>
      </c>
      <c r="L4459" s="24" t="s">
        <v>9347</v>
      </c>
      <c r="Q4459" s="24">
        <v>47.551417999999998</v>
      </c>
      <c r="R4459" s="24">
        <v>19.068662</v>
      </c>
      <c r="CB4459" s="24" t="s">
        <v>177</v>
      </c>
      <c r="CC4459" s="24" t="s">
        <v>178</v>
      </c>
      <c r="CD4459" s="63">
        <v>42373</v>
      </c>
      <c r="CE4459" s="24" t="s">
        <v>9294</v>
      </c>
    </row>
    <row r="4460" spans="1:83" x14ac:dyDescent="0.2">
      <c r="A4460" s="25" t="s">
        <v>173</v>
      </c>
      <c r="B4460" s="25" t="s">
        <v>179</v>
      </c>
      <c r="C4460" s="25" t="s">
        <v>349</v>
      </c>
      <c r="D4460" s="25" t="s">
        <v>307</v>
      </c>
      <c r="E4460" s="25" t="s">
        <v>8078</v>
      </c>
      <c r="F4460" s="19" t="s">
        <v>9040</v>
      </c>
      <c r="G4460" s="24" t="s">
        <v>22</v>
      </c>
      <c r="K4460" s="24" t="s">
        <v>351</v>
      </c>
      <c r="L4460" s="24" t="s">
        <v>9347</v>
      </c>
      <c r="Q4460" s="24">
        <v>47.552481999999998</v>
      </c>
      <c r="R4460" s="24">
        <v>19.069889</v>
      </c>
      <c r="CB4460" s="24" t="s">
        <v>177</v>
      </c>
      <c r="CC4460" s="24" t="s">
        <v>178</v>
      </c>
      <c r="CD4460" s="63">
        <v>42373</v>
      </c>
      <c r="CE4460" s="24" t="s">
        <v>9294</v>
      </c>
    </row>
    <row r="4461" spans="1:83" x14ac:dyDescent="0.2">
      <c r="A4461" s="25" t="s">
        <v>173</v>
      </c>
      <c r="B4461" s="25" t="s">
        <v>179</v>
      </c>
      <c r="C4461" s="25" t="s">
        <v>349</v>
      </c>
      <c r="D4461" s="25" t="s">
        <v>307</v>
      </c>
      <c r="E4461" s="25" t="s">
        <v>8078</v>
      </c>
      <c r="F4461" s="19" t="s">
        <v>9040</v>
      </c>
      <c r="G4461" s="24" t="s">
        <v>22</v>
      </c>
      <c r="K4461" s="24" t="s">
        <v>351</v>
      </c>
      <c r="L4461" s="24" t="s">
        <v>9347</v>
      </c>
      <c r="Q4461" s="24">
        <v>47.552126999999999</v>
      </c>
      <c r="R4461" s="24">
        <v>19.069479999999999</v>
      </c>
      <c r="CB4461" s="24" t="s">
        <v>177</v>
      </c>
      <c r="CC4461" s="24" t="s">
        <v>178</v>
      </c>
      <c r="CD4461" s="63">
        <v>42373</v>
      </c>
      <c r="CE4461" s="24" t="s">
        <v>9294</v>
      </c>
    </row>
    <row r="4462" spans="1:83" x14ac:dyDescent="0.2">
      <c r="A4462" s="25" t="s">
        <v>173</v>
      </c>
      <c r="B4462" s="25" t="s">
        <v>179</v>
      </c>
      <c r="C4462" s="25" t="s">
        <v>349</v>
      </c>
      <c r="D4462" s="25" t="s">
        <v>307</v>
      </c>
      <c r="E4462" s="25" t="s">
        <v>349</v>
      </c>
      <c r="F4462" s="19" t="s">
        <v>9041</v>
      </c>
      <c r="G4462" s="24" t="s">
        <v>22</v>
      </c>
      <c r="K4462" s="24" t="s">
        <v>351</v>
      </c>
      <c r="L4462" s="24" t="s">
        <v>9347</v>
      </c>
      <c r="Q4462" s="24">
        <v>47.553243000000002</v>
      </c>
      <c r="R4462" s="24">
        <v>19.070595000000001</v>
      </c>
      <c r="CB4462" s="24" t="s">
        <v>177</v>
      </c>
      <c r="CC4462" s="24" t="s">
        <v>178</v>
      </c>
      <c r="CD4462" s="63">
        <v>42373</v>
      </c>
      <c r="CE4462" s="24" t="s">
        <v>9294</v>
      </c>
    </row>
    <row r="4463" spans="1:83" x14ac:dyDescent="0.2">
      <c r="A4463" s="25" t="s">
        <v>173</v>
      </c>
      <c r="B4463" s="25" t="s">
        <v>179</v>
      </c>
      <c r="C4463" s="25" t="s">
        <v>349</v>
      </c>
      <c r="D4463" s="25" t="s">
        <v>307</v>
      </c>
      <c r="E4463" s="25" t="s">
        <v>349</v>
      </c>
      <c r="F4463" s="19" t="s">
        <v>9041</v>
      </c>
      <c r="G4463" s="24" t="s">
        <v>22</v>
      </c>
      <c r="K4463" s="24" t="s">
        <v>351</v>
      </c>
      <c r="L4463" s="24" t="s">
        <v>9347</v>
      </c>
      <c r="Q4463" s="24">
        <v>47.552861999999998</v>
      </c>
      <c r="R4463" s="24">
        <v>19.070243999999999</v>
      </c>
      <c r="CB4463" s="24" t="s">
        <v>177</v>
      </c>
      <c r="CC4463" s="24" t="s">
        <v>178</v>
      </c>
      <c r="CD4463" s="63">
        <v>42373</v>
      </c>
      <c r="CE4463" s="24" t="s">
        <v>9294</v>
      </c>
    </row>
    <row r="4464" spans="1:83" x14ac:dyDescent="0.2">
      <c r="A4464" s="25" t="s">
        <v>173</v>
      </c>
      <c r="B4464" s="25" t="s">
        <v>179</v>
      </c>
      <c r="C4464" s="25" t="s">
        <v>349</v>
      </c>
      <c r="D4464" s="25" t="s">
        <v>307</v>
      </c>
      <c r="E4464" s="25" t="s">
        <v>291</v>
      </c>
      <c r="F4464" s="19" t="s">
        <v>9042</v>
      </c>
      <c r="G4464" s="24" t="s">
        <v>22</v>
      </c>
      <c r="K4464" s="24" t="s">
        <v>351</v>
      </c>
      <c r="L4464" s="24" t="s">
        <v>9347</v>
      </c>
      <c r="Q4464" s="24">
        <v>47.554006999999999</v>
      </c>
      <c r="R4464" s="24">
        <v>19.071297000000001</v>
      </c>
      <c r="CB4464" s="24" t="s">
        <v>177</v>
      </c>
      <c r="CC4464" s="24" t="s">
        <v>178</v>
      </c>
      <c r="CD4464" s="63">
        <v>42373</v>
      </c>
      <c r="CE4464" s="24" t="s">
        <v>9294</v>
      </c>
    </row>
    <row r="4465" spans="1:83" x14ac:dyDescent="0.2">
      <c r="A4465" s="25" t="s">
        <v>173</v>
      </c>
      <c r="B4465" s="25" t="s">
        <v>179</v>
      </c>
      <c r="C4465" s="25" t="s">
        <v>349</v>
      </c>
      <c r="D4465" s="25" t="s">
        <v>307</v>
      </c>
      <c r="E4465" s="25" t="s">
        <v>291</v>
      </c>
      <c r="F4465" s="19" t="s">
        <v>9042</v>
      </c>
      <c r="G4465" s="24" t="s">
        <v>22</v>
      </c>
      <c r="K4465" s="24" t="s">
        <v>351</v>
      </c>
      <c r="L4465" s="24" t="s">
        <v>9347</v>
      </c>
      <c r="Q4465" s="24">
        <v>47.553624999999997</v>
      </c>
      <c r="R4465" s="24">
        <v>19.070945999999999</v>
      </c>
      <c r="CB4465" s="24" t="s">
        <v>177</v>
      </c>
      <c r="CC4465" s="24" t="s">
        <v>178</v>
      </c>
      <c r="CD4465" s="63">
        <v>42373</v>
      </c>
      <c r="CE4465" s="24" t="s">
        <v>9294</v>
      </c>
    </row>
    <row r="4466" spans="1:83" x14ac:dyDescent="0.2">
      <c r="A4466" s="25" t="s">
        <v>173</v>
      </c>
      <c r="B4466" s="25" t="s">
        <v>179</v>
      </c>
      <c r="C4466" s="25" t="s">
        <v>349</v>
      </c>
      <c r="D4466" s="25" t="s">
        <v>307</v>
      </c>
      <c r="E4466" s="25" t="s">
        <v>431</v>
      </c>
      <c r="F4466" s="19" t="s">
        <v>9043</v>
      </c>
      <c r="G4466" s="24" t="s">
        <v>22</v>
      </c>
      <c r="K4466" s="24" t="s">
        <v>351</v>
      </c>
      <c r="L4466" s="24" t="s">
        <v>9347</v>
      </c>
      <c r="Q4466" s="24">
        <v>47.554771000000002</v>
      </c>
      <c r="R4466" s="24">
        <v>19.071999000000002</v>
      </c>
      <c r="CB4466" s="24" t="s">
        <v>177</v>
      </c>
      <c r="CC4466" s="24" t="s">
        <v>178</v>
      </c>
      <c r="CD4466" s="63">
        <v>42373</v>
      </c>
      <c r="CE4466" s="24" t="s">
        <v>9294</v>
      </c>
    </row>
    <row r="4467" spans="1:83" x14ac:dyDescent="0.2">
      <c r="A4467" s="25" t="s">
        <v>173</v>
      </c>
      <c r="B4467" s="25" t="s">
        <v>179</v>
      </c>
      <c r="C4467" s="25" t="s">
        <v>349</v>
      </c>
      <c r="D4467" s="25" t="s">
        <v>307</v>
      </c>
      <c r="E4467" s="25" t="s">
        <v>431</v>
      </c>
      <c r="F4467" s="19" t="s">
        <v>9043</v>
      </c>
      <c r="G4467" s="24" t="s">
        <v>22</v>
      </c>
      <c r="K4467" s="24" t="s">
        <v>351</v>
      </c>
      <c r="L4467" s="24" t="s">
        <v>9347</v>
      </c>
      <c r="Q4467" s="24">
        <v>47.554389</v>
      </c>
      <c r="R4467" s="24">
        <v>19.071648</v>
      </c>
      <c r="CB4467" s="24" t="s">
        <v>177</v>
      </c>
      <c r="CC4467" s="24" t="s">
        <v>178</v>
      </c>
      <c r="CD4467" s="63">
        <v>42373</v>
      </c>
      <c r="CE4467" s="24" t="s">
        <v>9294</v>
      </c>
    </row>
    <row r="4468" spans="1:83" x14ac:dyDescent="0.2">
      <c r="A4468" s="25" t="s">
        <v>173</v>
      </c>
      <c r="B4468" s="25" t="s">
        <v>179</v>
      </c>
      <c r="C4468" s="25" t="s">
        <v>349</v>
      </c>
      <c r="D4468" s="25" t="s">
        <v>307</v>
      </c>
      <c r="E4468" s="25" t="s">
        <v>8083</v>
      </c>
      <c r="F4468" s="19" t="s">
        <v>9044</v>
      </c>
      <c r="G4468" s="24" t="s">
        <v>22</v>
      </c>
      <c r="K4468" s="24" t="s">
        <v>351</v>
      </c>
      <c r="L4468" s="24" t="s">
        <v>9347</v>
      </c>
      <c r="Q4468" s="24">
        <v>47.555557</v>
      </c>
      <c r="R4468" s="24">
        <v>19.072638999999999</v>
      </c>
      <c r="CB4468" s="24" t="s">
        <v>177</v>
      </c>
      <c r="CC4468" s="24" t="s">
        <v>178</v>
      </c>
      <c r="CD4468" s="63">
        <v>42373</v>
      </c>
      <c r="CE4468" s="24" t="s">
        <v>9294</v>
      </c>
    </row>
    <row r="4469" spans="1:83" x14ac:dyDescent="0.2">
      <c r="A4469" s="25" t="s">
        <v>173</v>
      </c>
      <c r="B4469" s="25" t="s">
        <v>179</v>
      </c>
      <c r="C4469" s="25" t="s">
        <v>349</v>
      </c>
      <c r="D4469" s="25" t="s">
        <v>307</v>
      </c>
      <c r="E4469" s="25" t="s">
        <v>8083</v>
      </c>
      <c r="F4469" s="19" t="s">
        <v>9044</v>
      </c>
      <c r="G4469" s="24" t="s">
        <v>22</v>
      </c>
      <c r="K4469" s="24" t="s">
        <v>351</v>
      </c>
      <c r="L4469" s="24" t="s">
        <v>9347</v>
      </c>
      <c r="Q4469" s="24">
        <v>47.555152999999997</v>
      </c>
      <c r="R4469" s="24">
        <v>19.07235</v>
      </c>
      <c r="CB4469" s="24" t="s">
        <v>177</v>
      </c>
      <c r="CC4469" s="24" t="s">
        <v>178</v>
      </c>
      <c r="CD4469" s="63">
        <v>42373</v>
      </c>
      <c r="CE4469" s="24" t="s">
        <v>9294</v>
      </c>
    </row>
    <row r="4470" spans="1:83" x14ac:dyDescent="0.2">
      <c r="A4470" s="25" t="s">
        <v>173</v>
      </c>
      <c r="B4470" s="25" t="s">
        <v>179</v>
      </c>
      <c r="C4470" s="25" t="s">
        <v>349</v>
      </c>
      <c r="D4470" s="25" t="s">
        <v>307</v>
      </c>
      <c r="E4470" s="25" t="s">
        <v>355</v>
      </c>
      <c r="F4470" s="19" t="s">
        <v>9045</v>
      </c>
      <c r="G4470" s="24" t="s">
        <v>22</v>
      </c>
      <c r="K4470" s="24" t="s">
        <v>351</v>
      </c>
      <c r="L4470" s="24" t="s">
        <v>9347</v>
      </c>
      <c r="Q4470" s="24">
        <v>47.556373999999998</v>
      </c>
      <c r="R4470" s="24">
        <v>19.073193</v>
      </c>
      <c r="CB4470" s="24" t="s">
        <v>177</v>
      </c>
      <c r="CC4470" s="24" t="s">
        <v>178</v>
      </c>
      <c r="CD4470" s="63">
        <v>42373</v>
      </c>
      <c r="CE4470" s="24" t="s">
        <v>9294</v>
      </c>
    </row>
    <row r="4471" spans="1:83" x14ac:dyDescent="0.2">
      <c r="A4471" s="25" t="s">
        <v>173</v>
      </c>
      <c r="B4471" s="25" t="s">
        <v>179</v>
      </c>
      <c r="C4471" s="25" t="s">
        <v>349</v>
      </c>
      <c r="D4471" s="25" t="s">
        <v>307</v>
      </c>
      <c r="E4471" s="25" t="s">
        <v>355</v>
      </c>
      <c r="F4471" s="19" t="s">
        <v>9045</v>
      </c>
      <c r="G4471" s="24" t="s">
        <v>22</v>
      </c>
      <c r="K4471" s="24" t="s">
        <v>351</v>
      </c>
      <c r="L4471" s="24" t="s">
        <v>9347</v>
      </c>
      <c r="Q4471" s="24">
        <v>47.555965999999998</v>
      </c>
      <c r="R4471" s="24">
        <v>19.072915999999999</v>
      </c>
      <c r="CB4471" s="24" t="s">
        <v>177</v>
      </c>
      <c r="CC4471" s="24" t="s">
        <v>178</v>
      </c>
      <c r="CD4471" s="63">
        <v>42373</v>
      </c>
      <c r="CE4471" s="24" t="s">
        <v>9294</v>
      </c>
    </row>
    <row r="4472" spans="1:83" x14ac:dyDescent="0.2">
      <c r="A4472" s="25" t="s">
        <v>173</v>
      </c>
      <c r="B4472" s="25" t="s">
        <v>179</v>
      </c>
      <c r="C4472" s="25" t="s">
        <v>349</v>
      </c>
      <c r="D4472" s="25" t="s">
        <v>307</v>
      </c>
      <c r="E4472" s="25" t="s">
        <v>8086</v>
      </c>
      <c r="F4472" s="19" t="s">
        <v>9046</v>
      </c>
      <c r="G4472" s="24" t="s">
        <v>22</v>
      </c>
      <c r="K4472" s="24" t="s">
        <v>351</v>
      </c>
      <c r="L4472" s="24" t="s">
        <v>9347</v>
      </c>
      <c r="Q4472" s="24">
        <v>47.557192000000001</v>
      </c>
      <c r="R4472" s="24">
        <v>19.073747999999998</v>
      </c>
      <c r="CB4472" s="24" t="s">
        <v>177</v>
      </c>
      <c r="CC4472" s="24" t="s">
        <v>178</v>
      </c>
      <c r="CD4472" s="63">
        <v>42373</v>
      </c>
      <c r="CE4472" s="24" t="s">
        <v>9294</v>
      </c>
    </row>
    <row r="4473" spans="1:83" x14ac:dyDescent="0.2">
      <c r="A4473" s="25" t="s">
        <v>173</v>
      </c>
      <c r="B4473" s="25" t="s">
        <v>179</v>
      </c>
      <c r="C4473" s="25" t="s">
        <v>349</v>
      </c>
      <c r="D4473" s="25" t="s">
        <v>307</v>
      </c>
      <c r="E4473" s="25" t="s">
        <v>8086</v>
      </c>
      <c r="F4473" s="19" t="s">
        <v>9046</v>
      </c>
      <c r="G4473" s="24" t="s">
        <v>22</v>
      </c>
      <c r="K4473" s="24" t="s">
        <v>351</v>
      </c>
      <c r="L4473" s="24" t="s">
        <v>9347</v>
      </c>
      <c r="Q4473" s="24">
        <v>47.556783000000003</v>
      </c>
      <c r="R4473" s="24">
        <v>19.073471000000001</v>
      </c>
      <c r="CB4473" s="24" t="s">
        <v>177</v>
      </c>
      <c r="CC4473" s="24" t="s">
        <v>178</v>
      </c>
      <c r="CD4473" s="63">
        <v>42373</v>
      </c>
      <c r="CE4473" s="24" t="s">
        <v>9294</v>
      </c>
    </row>
    <row r="4474" spans="1:83" x14ac:dyDescent="0.2">
      <c r="A4474" s="25" t="s">
        <v>173</v>
      </c>
      <c r="B4474" s="25" t="s">
        <v>179</v>
      </c>
      <c r="C4474" s="25" t="s">
        <v>349</v>
      </c>
      <c r="D4474" s="25" t="s">
        <v>307</v>
      </c>
      <c r="E4474" s="25" t="s">
        <v>512</v>
      </c>
      <c r="F4474" s="19" t="s">
        <v>9047</v>
      </c>
      <c r="G4474" s="24" t="s">
        <v>22</v>
      </c>
      <c r="K4474" s="24" t="s">
        <v>351</v>
      </c>
      <c r="L4474" s="24" t="s">
        <v>9347</v>
      </c>
      <c r="Q4474" s="24">
        <v>47.558008999999998</v>
      </c>
      <c r="R4474" s="24">
        <v>19.074301999999999</v>
      </c>
      <c r="CB4474" s="24" t="s">
        <v>177</v>
      </c>
      <c r="CC4474" s="24" t="s">
        <v>178</v>
      </c>
      <c r="CD4474" s="63">
        <v>42373</v>
      </c>
      <c r="CE4474" s="24" t="s">
        <v>9294</v>
      </c>
    </row>
    <row r="4475" spans="1:83" x14ac:dyDescent="0.2">
      <c r="A4475" s="25" t="s">
        <v>173</v>
      </c>
      <c r="B4475" s="25" t="s">
        <v>179</v>
      </c>
      <c r="C4475" s="25" t="s">
        <v>349</v>
      </c>
      <c r="D4475" s="25" t="s">
        <v>307</v>
      </c>
      <c r="E4475" s="25" t="s">
        <v>512</v>
      </c>
      <c r="F4475" s="19" t="s">
        <v>9047</v>
      </c>
      <c r="G4475" s="24" t="s">
        <v>22</v>
      </c>
      <c r="K4475" s="24" t="s">
        <v>351</v>
      </c>
      <c r="L4475" s="24" t="s">
        <v>9347</v>
      </c>
      <c r="Q4475" s="24">
        <v>47.557600999999998</v>
      </c>
      <c r="R4475" s="24">
        <v>19.074024999999999</v>
      </c>
      <c r="CB4475" s="24" t="s">
        <v>177</v>
      </c>
      <c r="CC4475" s="24" t="s">
        <v>178</v>
      </c>
      <c r="CD4475" s="63">
        <v>42373</v>
      </c>
      <c r="CE4475" s="24" t="s">
        <v>9294</v>
      </c>
    </row>
    <row r="4476" spans="1:83" x14ac:dyDescent="0.2">
      <c r="A4476" s="25" t="s">
        <v>173</v>
      </c>
      <c r="B4476" s="25" t="s">
        <v>179</v>
      </c>
      <c r="C4476" s="25" t="s">
        <v>349</v>
      </c>
      <c r="D4476" s="25" t="s">
        <v>307</v>
      </c>
      <c r="E4476" s="25" t="s">
        <v>661</v>
      </c>
      <c r="F4476" s="19" t="s">
        <v>9048</v>
      </c>
      <c r="G4476" s="24" t="s">
        <v>22</v>
      </c>
      <c r="K4476" s="24" t="s">
        <v>351</v>
      </c>
      <c r="L4476" s="24" t="s">
        <v>9347</v>
      </c>
      <c r="Q4476" s="24">
        <v>47.558832000000002</v>
      </c>
      <c r="R4476" s="24">
        <v>19.074839999999998</v>
      </c>
      <c r="CB4476" s="24" t="s">
        <v>177</v>
      </c>
      <c r="CC4476" s="24" t="s">
        <v>178</v>
      </c>
      <c r="CD4476" s="63">
        <v>42373</v>
      </c>
      <c r="CE4476" s="24" t="s">
        <v>9294</v>
      </c>
    </row>
    <row r="4477" spans="1:83" x14ac:dyDescent="0.2">
      <c r="A4477" s="25" t="s">
        <v>173</v>
      </c>
      <c r="B4477" s="25" t="s">
        <v>179</v>
      </c>
      <c r="C4477" s="25" t="s">
        <v>349</v>
      </c>
      <c r="D4477" s="25" t="s">
        <v>307</v>
      </c>
      <c r="E4477" s="25" t="s">
        <v>661</v>
      </c>
      <c r="F4477" s="19" t="s">
        <v>9048</v>
      </c>
      <c r="G4477" s="24" t="s">
        <v>22</v>
      </c>
      <c r="K4477" s="24" t="s">
        <v>351</v>
      </c>
      <c r="L4477" s="24" t="s">
        <v>9347</v>
      </c>
      <c r="Q4477" s="24">
        <v>47.558419999999998</v>
      </c>
      <c r="R4477" s="24">
        <v>19.074573000000001</v>
      </c>
      <c r="CB4477" s="24" t="s">
        <v>177</v>
      </c>
      <c r="CC4477" s="24" t="s">
        <v>178</v>
      </c>
      <c r="CD4477" s="63">
        <v>42373</v>
      </c>
      <c r="CE4477" s="24" t="s">
        <v>9294</v>
      </c>
    </row>
    <row r="4478" spans="1:83" x14ac:dyDescent="0.2">
      <c r="A4478" s="25" t="s">
        <v>173</v>
      </c>
      <c r="B4478" s="25" t="s">
        <v>179</v>
      </c>
      <c r="C4478" s="25" t="s">
        <v>349</v>
      </c>
      <c r="D4478" s="25" t="s">
        <v>307</v>
      </c>
      <c r="E4478" s="25" t="s">
        <v>448</v>
      </c>
      <c r="F4478" s="19" t="s">
        <v>9049</v>
      </c>
      <c r="G4478" s="24" t="s">
        <v>22</v>
      </c>
      <c r="K4478" s="24" t="s">
        <v>351</v>
      </c>
      <c r="L4478" s="24" t="s">
        <v>9347</v>
      </c>
      <c r="Q4478" s="24">
        <v>47.559652999999997</v>
      </c>
      <c r="R4478" s="24">
        <v>19.075382000000001</v>
      </c>
      <c r="CB4478" s="24" t="s">
        <v>177</v>
      </c>
      <c r="CC4478" s="24" t="s">
        <v>178</v>
      </c>
      <c r="CD4478" s="63">
        <v>42373</v>
      </c>
      <c r="CE4478" s="24" t="s">
        <v>9294</v>
      </c>
    </row>
    <row r="4479" spans="1:83" x14ac:dyDescent="0.2">
      <c r="A4479" s="25" t="s">
        <v>173</v>
      </c>
      <c r="B4479" s="25" t="s">
        <v>179</v>
      </c>
      <c r="C4479" s="25" t="s">
        <v>349</v>
      </c>
      <c r="D4479" s="25" t="s">
        <v>307</v>
      </c>
      <c r="E4479" s="25" t="s">
        <v>448</v>
      </c>
      <c r="F4479" s="19" t="s">
        <v>9049</v>
      </c>
      <c r="G4479" s="24" t="s">
        <v>22</v>
      </c>
      <c r="K4479" s="24" t="s">
        <v>351</v>
      </c>
      <c r="L4479" s="24" t="s">
        <v>9347</v>
      </c>
      <c r="Q4479" s="24">
        <v>47.559243000000002</v>
      </c>
      <c r="R4479" s="24">
        <v>19.075109999999999</v>
      </c>
      <c r="CB4479" s="24" t="s">
        <v>177</v>
      </c>
      <c r="CC4479" s="24" t="s">
        <v>178</v>
      </c>
      <c r="CD4479" s="63">
        <v>42373</v>
      </c>
      <c r="CE4479" s="24" t="s">
        <v>9294</v>
      </c>
    </row>
    <row r="4480" spans="1:83" x14ac:dyDescent="0.2">
      <c r="A4480" s="25" t="s">
        <v>173</v>
      </c>
      <c r="B4480" s="25" t="s">
        <v>179</v>
      </c>
      <c r="C4480" s="25" t="s">
        <v>349</v>
      </c>
      <c r="D4480" s="25" t="s">
        <v>307</v>
      </c>
      <c r="E4480" s="25" t="s">
        <v>658</v>
      </c>
      <c r="F4480" s="19" t="s">
        <v>9050</v>
      </c>
      <c r="G4480" s="24" t="s">
        <v>22</v>
      </c>
      <c r="K4480" s="24" t="s">
        <v>351</v>
      </c>
      <c r="L4480" s="24" t="s">
        <v>9347</v>
      </c>
      <c r="Q4480" s="24">
        <v>47.560485</v>
      </c>
      <c r="R4480" s="24">
        <v>19.075885</v>
      </c>
      <c r="CB4480" s="24" t="s">
        <v>177</v>
      </c>
      <c r="CC4480" s="24" t="s">
        <v>178</v>
      </c>
      <c r="CD4480" s="63">
        <v>42373</v>
      </c>
      <c r="CE4480" s="24" t="s">
        <v>9294</v>
      </c>
    </row>
    <row r="4481" spans="1:83" x14ac:dyDescent="0.2">
      <c r="A4481" s="25" t="s">
        <v>173</v>
      </c>
      <c r="B4481" s="25" t="s">
        <v>179</v>
      </c>
      <c r="C4481" s="25" t="s">
        <v>349</v>
      </c>
      <c r="D4481" s="25" t="s">
        <v>307</v>
      </c>
      <c r="E4481" s="25" t="s">
        <v>658</v>
      </c>
      <c r="F4481" s="19" t="s">
        <v>9050</v>
      </c>
      <c r="G4481" s="24" t="s">
        <v>22</v>
      </c>
      <c r="K4481" s="24" t="s">
        <v>351</v>
      </c>
      <c r="L4481" s="24" t="s">
        <v>9347</v>
      </c>
      <c r="Q4481" s="24">
        <v>47.560063999999997</v>
      </c>
      <c r="R4481" s="24">
        <v>19.075652000000002</v>
      </c>
      <c r="CB4481" s="24" t="s">
        <v>177</v>
      </c>
      <c r="CC4481" s="24" t="s">
        <v>178</v>
      </c>
      <c r="CD4481" s="63">
        <v>42373</v>
      </c>
      <c r="CE4481" s="24" t="s">
        <v>9294</v>
      </c>
    </row>
    <row r="4482" spans="1:83" x14ac:dyDescent="0.2">
      <c r="A4482" s="25" t="s">
        <v>173</v>
      </c>
      <c r="B4482" s="25" t="s">
        <v>179</v>
      </c>
      <c r="C4482" s="25" t="s">
        <v>291</v>
      </c>
      <c r="D4482" s="25" t="s">
        <v>307</v>
      </c>
      <c r="E4482" s="25" t="s">
        <v>355</v>
      </c>
      <c r="F4482" s="19" t="s">
        <v>9052</v>
      </c>
      <c r="G4482" s="24" t="s">
        <v>22</v>
      </c>
      <c r="K4482" s="24" t="s">
        <v>294</v>
      </c>
      <c r="L4482" s="24" t="s">
        <v>294</v>
      </c>
      <c r="Q4482" s="24">
        <v>47.035111999999998</v>
      </c>
      <c r="R4482" s="24">
        <v>18.978705000000001</v>
      </c>
      <c r="CB4482" s="24" t="s">
        <v>177</v>
      </c>
      <c r="CC4482" s="24" t="s">
        <v>178</v>
      </c>
      <c r="CD4482" s="63">
        <v>42373</v>
      </c>
      <c r="CE4482" s="24" t="s">
        <v>9294</v>
      </c>
    </row>
    <row r="4483" spans="1:83" x14ac:dyDescent="0.2">
      <c r="A4483" s="25" t="s">
        <v>173</v>
      </c>
      <c r="B4483" s="25" t="s">
        <v>179</v>
      </c>
      <c r="C4483" s="25" t="s">
        <v>291</v>
      </c>
      <c r="D4483" s="25" t="s">
        <v>307</v>
      </c>
      <c r="E4483" s="25" t="s">
        <v>608</v>
      </c>
      <c r="F4483" s="19" t="s">
        <v>9053</v>
      </c>
      <c r="G4483" s="24" t="s">
        <v>22</v>
      </c>
      <c r="K4483" s="24" t="s">
        <v>294</v>
      </c>
      <c r="L4483" s="24" t="s">
        <v>294</v>
      </c>
      <c r="Q4483" s="24">
        <v>47.043453999999997</v>
      </c>
      <c r="R4483" s="24">
        <v>18.975671999999999</v>
      </c>
      <c r="CB4483" s="24" t="s">
        <v>177</v>
      </c>
      <c r="CC4483" s="24" t="s">
        <v>178</v>
      </c>
      <c r="CD4483" s="63">
        <v>42373</v>
      </c>
      <c r="CE4483" s="24" t="s">
        <v>9294</v>
      </c>
    </row>
    <row r="4484" spans="1:83" x14ac:dyDescent="0.2">
      <c r="A4484" s="25" t="s">
        <v>173</v>
      </c>
      <c r="B4484" s="25" t="s">
        <v>179</v>
      </c>
      <c r="C4484" s="25" t="s">
        <v>291</v>
      </c>
      <c r="D4484" s="25" t="s">
        <v>307</v>
      </c>
      <c r="E4484" s="25" t="s">
        <v>425</v>
      </c>
      <c r="F4484" s="19" t="s">
        <v>9054</v>
      </c>
      <c r="G4484" s="24" t="s">
        <v>22</v>
      </c>
      <c r="K4484" s="24" t="s">
        <v>294</v>
      </c>
      <c r="L4484" s="24" t="s">
        <v>294</v>
      </c>
      <c r="Q4484" s="24">
        <v>47.049877000000002</v>
      </c>
      <c r="R4484" s="24">
        <v>18.966771999999999</v>
      </c>
      <c r="CB4484" s="24" t="s">
        <v>177</v>
      </c>
      <c r="CC4484" s="24" t="s">
        <v>178</v>
      </c>
      <c r="CD4484" s="63">
        <v>42373</v>
      </c>
      <c r="CE4484" s="24" t="s">
        <v>9294</v>
      </c>
    </row>
    <row r="4485" spans="1:83" x14ac:dyDescent="0.2">
      <c r="A4485" s="25" t="s">
        <v>173</v>
      </c>
      <c r="B4485" s="25" t="s">
        <v>179</v>
      </c>
      <c r="C4485" s="25" t="s">
        <v>291</v>
      </c>
      <c r="D4485" s="25" t="s">
        <v>307</v>
      </c>
      <c r="E4485" s="25" t="s">
        <v>8127</v>
      </c>
      <c r="F4485" s="19" t="s">
        <v>9055</v>
      </c>
      <c r="G4485" s="24" t="s">
        <v>22</v>
      </c>
      <c r="K4485" s="24" t="s">
        <v>294</v>
      </c>
      <c r="L4485" s="24" t="s">
        <v>294</v>
      </c>
      <c r="Q4485" s="24">
        <v>47.055971</v>
      </c>
      <c r="R4485" s="24">
        <v>18.958058999999999</v>
      </c>
      <c r="CB4485" s="24" t="s">
        <v>177</v>
      </c>
      <c r="CC4485" s="24" t="s">
        <v>178</v>
      </c>
      <c r="CD4485" s="63">
        <v>42373</v>
      </c>
      <c r="CE4485" s="24" t="s">
        <v>9294</v>
      </c>
    </row>
    <row r="4486" spans="1:83" x14ac:dyDescent="0.2">
      <c r="A4486" s="25" t="s">
        <v>173</v>
      </c>
      <c r="B4486" s="25" t="s">
        <v>179</v>
      </c>
      <c r="C4486" s="25" t="s">
        <v>291</v>
      </c>
      <c r="D4486" s="25" t="s">
        <v>307</v>
      </c>
      <c r="E4486" s="25" t="s">
        <v>8195</v>
      </c>
      <c r="F4486" s="19" t="s">
        <v>9056</v>
      </c>
      <c r="G4486" s="24" t="s">
        <v>22</v>
      </c>
      <c r="K4486" s="24" t="s">
        <v>294</v>
      </c>
      <c r="L4486" s="24" t="s">
        <v>294</v>
      </c>
      <c r="Q4486" s="24">
        <v>47.064886000000001</v>
      </c>
      <c r="R4486" s="24">
        <v>18.956341999999999</v>
      </c>
      <c r="CB4486" s="24" t="s">
        <v>177</v>
      </c>
      <c r="CC4486" s="24" t="s">
        <v>178</v>
      </c>
      <c r="CD4486" s="63">
        <v>42373</v>
      </c>
      <c r="CE4486" s="24" t="s">
        <v>9294</v>
      </c>
    </row>
    <row r="4487" spans="1:83" x14ac:dyDescent="0.2">
      <c r="A4487" s="25" t="s">
        <v>173</v>
      </c>
      <c r="B4487" s="25" t="s">
        <v>179</v>
      </c>
      <c r="C4487" s="25" t="s">
        <v>291</v>
      </c>
      <c r="D4487" s="25" t="s">
        <v>307</v>
      </c>
      <c r="E4487" s="25" t="s">
        <v>8215</v>
      </c>
      <c r="F4487" s="19" t="s">
        <v>9057</v>
      </c>
      <c r="G4487" s="24" t="s">
        <v>22</v>
      </c>
      <c r="K4487" s="24" t="s">
        <v>294</v>
      </c>
      <c r="L4487" s="24" t="s">
        <v>294</v>
      </c>
      <c r="Q4487" s="24">
        <v>47.073362000000003</v>
      </c>
      <c r="R4487" s="24">
        <v>18.959357000000001</v>
      </c>
      <c r="CB4487" s="24" t="s">
        <v>177</v>
      </c>
      <c r="CC4487" s="24" t="s">
        <v>178</v>
      </c>
      <c r="CD4487" s="63">
        <v>42373</v>
      </c>
      <c r="CE4487" s="24" t="s">
        <v>9294</v>
      </c>
    </row>
    <row r="4488" spans="1:83" x14ac:dyDescent="0.2">
      <c r="A4488" s="25" t="s">
        <v>173</v>
      </c>
      <c r="B4488" s="25" t="s">
        <v>179</v>
      </c>
      <c r="C4488" s="25" t="s">
        <v>291</v>
      </c>
      <c r="D4488" s="25" t="s">
        <v>307</v>
      </c>
      <c r="E4488" s="25" t="s">
        <v>8235</v>
      </c>
      <c r="F4488" s="19" t="s">
        <v>9058</v>
      </c>
      <c r="G4488" s="24" t="s">
        <v>22</v>
      </c>
      <c r="K4488" s="24" t="s">
        <v>294</v>
      </c>
      <c r="L4488" s="24" t="s">
        <v>294</v>
      </c>
      <c r="Q4488" s="24">
        <v>47.076825999999997</v>
      </c>
      <c r="R4488" s="24">
        <v>18.971729</v>
      </c>
      <c r="CB4488" s="24" t="s">
        <v>177</v>
      </c>
      <c r="CC4488" s="24" t="s">
        <v>178</v>
      </c>
      <c r="CD4488" s="63">
        <v>42373</v>
      </c>
      <c r="CE4488" s="24" t="s">
        <v>9294</v>
      </c>
    </row>
    <row r="4489" spans="1:83" x14ac:dyDescent="0.2">
      <c r="A4489" s="25" t="s">
        <v>173</v>
      </c>
      <c r="B4489" s="25" t="s">
        <v>179</v>
      </c>
      <c r="C4489" s="25" t="s">
        <v>291</v>
      </c>
      <c r="D4489" s="25" t="s">
        <v>307</v>
      </c>
      <c r="E4489" s="25" t="s">
        <v>8254</v>
      </c>
      <c r="F4489" s="19" t="s">
        <v>9059</v>
      </c>
      <c r="G4489" s="24" t="s">
        <v>22</v>
      </c>
      <c r="K4489" s="24" t="s">
        <v>294</v>
      </c>
      <c r="L4489" s="24" t="s">
        <v>294</v>
      </c>
      <c r="Q4489" s="24">
        <v>47.082019000000003</v>
      </c>
      <c r="R4489" s="24">
        <v>18.982178000000001</v>
      </c>
      <c r="CB4489" s="24" t="s">
        <v>177</v>
      </c>
      <c r="CC4489" s="24" t="s">
        <v>178</v>
      </c>
      <c r="CD4489" s="63">
        <v>42373</v>
      </c>
      <c r="CE4489" s="24" t="s">
        <v>9294</v>
      </c>
    </row>
    <row r="4490" spans="1:83" x14ac:dyDescent="0.2">
      <c r="A4490" s="25" t="s">
        <v>173</v>
      </c>
      <c r="B4490" s="25" t="s">
        <v>179</v>
      </c>
      <c r="C4490" s="25" t="s">
        <v>291</v>
      </c>
      <c r="D4490" s="25" t="s">
        <v>307</v>
      </c>
      <c r="E4490" s="25" t="s">
        <v>8274</v>
      </c>
      <c r="F4490" s="19" t="s">
        <v>9060</v>
      </c>
      <c r="G4490" s="24" t="s">
        <v>22</v>
      </c>
      <c r="K4490" s="24" t="s">
        <v>294</v>
      </c>
      <c r="L4490" s="24" t="s">
        <v>294</v>
      </c>
      <c r="Q4490" s="24">
        <v>47.087853000000003</v>
      </c>
      <c r="R4490" s="24">
        <v>18.991705</v>
      </c>
      <c r="CB4490" s="24" t="s">
        <v>177</v>
      </c>
      <c r="CC4490" s="24" t="s">
        <v>178</v>
      </c>
      <c r="CD4490" s="63">
        <v>42373</v>
      </c>
      <c r="CE4490" s="24" t="s">
        <v>9294</v>
      </c>
    </row>
    <row r="4491" spans="1:83" x14ac:dyDescent="0.2">
      <c r="A4491" s="25" t="s">
        <v>173</v>
      </c>
      <c r="B4491" s="25" t="s">
        <v>179</v>
      </c>
      <c r="C4491" s="25" t="s">
        <v>291</v>
      </c>
      <c r="D4491" s="25" t="s">
        <v>307</v>
      </c>
      <c r="E4491" s="25" t="s">
        <v>8294</v>
      </c>
      <c r="F4491" s="19" t="s">
        <v>9061</v>
      </c>
      <c r="G4491" s="24" t="s">
        <v>22</v>
      </c>
      <c r="K4491" s="24" t="s">
        <v>294</v>
      </c>
      <c r="L4491" s="24" t="s">
        <v>294</v>
      </c>
      <c r="Q4491" s="24">
        <v>47.095215000000003</v>
      </c>
      <c r="R4491" s="24">
        <v>18.995791000000001</v>
      </c>
      <c r="CB4491" s="24" t="s">
        <v>177</v>
      </c>
      <c r="CC4491" s="24" t="s">
        <v>178</v>
      </c>
      <c r="CD4491" s="63">
        <v>42373</v>
      </c>
      <c r="CE4491" s="24" t="s">
        <v>9294</v>
      </c>
    </row>
    <row r="4492" spans="1:83" x14ac:dyDescent="0.2">
      <c r="A4492" s="25" t="s">
        <v>173</v>
      </c>
      <c r="B4492" s="25" t="s">
        <v>179</v>
      </c>
      <c r="C4492" s="25" t="s">
        <v>291</v>
      </c>
      <c r="D4492" s="25" t="s">
        <v>307</v>
      </c>
      <c r="E4492" s="25" t="s">
        <v>8313</v>
      </c>
      <c r="F4492" s="19" t="s">
        <v>9062</v>
      </c>
      <c r="G4492" s="24" t="s">
        <v>22</v>
      </c>
      <c r="K4492" s="24" t="s">
        <v>294</v>
      </c>
      <c r="L4492" s="24" t="s">
        <v>294</v>
      </c>
      <c r="Q4492" s="24">
        <v>47.104298999999997</v>
      </c>
      <c r="R4492" s="24">
        <v>19.000363</v>
      </c>
      <c r="CB4492" s="24" t="s">
        <v>177</v>
      </c>
      <c r="CC4492" s="24" t="s">
        <v>178</v>
      </c>
      <c r="CD4492" s="63">
        <v>42373</v>
      </c>
      <c r="CE4492" s="24" t="s">
        <v>9294</v>
      </c>
    </row>
    <row r="4493" spans="1:83" x14ac:dyDescent="0.2">
      <c r="A4493" s="25" t="s">
        <v>173</v>
      </c>
      <c r="B4493" s="25" t="s">
        <v>179</v>
      </c>
      <c r="C4493" s="25" t="s">
        <v>291</v>
      </c>
      <c r="D4493" s="25" t="s">
        <v>307</v>
      </c>
      <c r="E4493" s="25" t="s">
        <v>8333</v>
      </c>
      <c r="F4493" s="19" t="s">
        <v>9063</v>
      </c>
      <c r="G4493" s="24" t="s">
        <v>22</v>
      </c>
      <c r="K4493" s="24" t="s">
        <v>294</v>
      </c>
      <c r="L4493" s="24" t="s">
        <v>294</v>
      </c>
      <c r="Q4493" s="24">
        <v>47.109737000000003</v>
      </c>
      <c r="R4493" s="24">
        <v>18.991741999999999</v>
      </c>
      <c r="CB4493" s="24" t="s">
        <v>177</v>
      </c>
      <c r="CC4493" s="24" t="s">
        <v>178</v>
      </c>
      <c r="CD4493" s="63">
        <v>42373</v>
      </c>
      <c r="CE4493" s="24" t="s">
        <v>9294</v>
      </c>
    </row>
    <row r="4494" spans="1:83" x14ac:dyDescent="0.2">
      <c r="A4494" s="25" t="s">
        <v>173</v>
      </c>
      <c r="B4494" s="25" t="s">
        <v>179</v>
      </c>
      <c r="C4494" s="25" t="s">
        <v>291</v>
      </c>
      <c r="D4494" s="25" t="s">
        <v>307</v>
      </c>
      <c r="E4494" s="25" t="s">
        <v>8353</v>
      </c>
      <c r="F4494" s="19" t="s">
        <v>9064</v>
      </c>
      <c r="G4494" s="24" t="s">
        <v>22</v>
      </c>
      <c r="K4494" s="24" t="s">
        <v>294</v>
      </c>
      <c r="L4494" s="24" t="s">
        <v>294</v>
      </c>
      <c r="Q4494" s="24">
        <v>47.112039000000003</v>
      </c>
      <c r="R4494" s="24">
        <v>18.979171999999998</v>
      </c>
      <c r="CB4494" s="24" t="s">
        <v>177</v>
      </c>
      <c r="CC4494" s="24" t="s">
        <v>178</v>
      </c>
      <c r="CD4494" s="63">
        <v>42373</v>
      </c>
      <c r="CE4494" s="24" t="s">
        <v>9294</v>
      </c>
    </row>
    <row r="4495" spans="1:83" x14ac:dyDescent="0.2">
      <c r="A4495" s="25" t="s">
        <v>173</v>
      </c>
      <c r="B4495" s="25" t="s">
        <v>179</v>
      </c>
      <c r="C4495" s="25" t="s">
        <v>291</v>
      </c>
      <c r="D4495" s="25" t="s">
        <v>307</v>
      </c>
      <c r="E4495" s="25" t="s">
        <v>8373</v>
      </c>
      <c r="F4495" s="19" t="s">
        <v>9065</v>
      </c>
      <c r="G4495" s="24" t="s">
        <v>22</v>
      </c>
      <c r="K4495" s="24" t="s">
        <v>294</v>
      </c>
      <c r="L4495" s="24" t="s">
        <v>294</v>
      </c>
      <c r="Q4495" s="24">
        <v>47.118448999999998</v>
      </c>
      <c r="R4495" s="24">
        <v>18.970496000000001</v>
      </c>
      <c r="CB4495" s="24" t="s">
        <v>177</v>
      </c>
      <c r="CC4495" s="24" t="s">
        <v>178</v>
      </c>
      <c r="CD4495" s="63">
        <v>42373</v>
      </c>
      <c r="CE4495" s="24" t="s">
        <v>9294</v>
      </c>
    </row>
    <row r="4496" spans="1:83" x14ac:dyDescent="0.2">
      <c r="A4496" s="25" t="s">
        <v>173</v>
      </c>
      <c r="B4496" s="25" t="s">
        <v>179</v>
      </c>
      <c r="C4496" s="25" t="s">
        <v>291</v>
      </c>
      <c r="D4496" s="25" t="s">
        <v>307</v>
      </c>
      <c r="E4496" s="25" t="s">
        <v>8393</v>
      </c>
      <c r="F4496" s="19" t="s">
        <v>9066</v>
      </c>
      <c r="G4496" s="24" t="s">
        <v>22</v>
      </c>
      <c r="K4496" s="24" t="s">
        <v>294</v>
      </c>
      <c r="L4496" s="24" t="s">
        <v>294</v>
      </c>
      <c r="Q4496" s="24">
        <v>47.126753000000001</v>
      </c>
      <c r="R4496" s="24">
        <v>18.965778</v>
      </c>
      <c r="CB4496" s="24" t="s">
        <v>177</v>
      </c>
      <c r="CC4496" s="24" t="s">
        <v>178</v>
      </c>
      <c r="CD4496" s="63">
        <v>42373</v>
      </c>
      <c r="CE4496" s="24" t="s">
        <v>9294</v>
      </c>
    </row>
    <row r="4497" spans="1:83" x14ac:dyDescent="0.2">
      <c r="A4497" s="25" t="s">
        <v>173</v>
      </c>
      <c r="B4497" s="25" t="s">
        <v>179</v>
      </c>
      <c r="C4497" s="25" t="s">
        <v>291</v>
      </c>
      <c r="D4497" s="25" t="s">
        <v>307</v>
      </c>
      <c r="E4497" s="25" t="s">
        <v>8413</v>
      </c>
      <c r="F4497" s="19" t="s">
        <v>9067</v>
      </c>
      <c r="G4497" s="24" t="s">
        <v>22</v>
      </c>
      <c r="K4497" s="24" t="s">
        <v>294</v>
      </c>
      <c r="L4497" s="24" t="s">
        <v>294</v>
      </c>
      <c r="Q4497" s="24">
        <v>47.135477999999999</v>
      </c>
      <c r="R4497" s="24">
        <v>18.964055999999999</v>
      </c>
      <c r="CB4497" s="24" t="s">
        <v>177</v>
      </c>
      <c r="CC4497" s="24" t="s">
        <v>178</v>
      </c>
      <c r="CD4497" s="63">
        <v>42373</v>
      </c>
      <c r="CE4497" s="24" t="s">
        <v>9294</v>
      </c>
    </row>
    <row r="4498" spans="1:83" x14ac:dyDescent="0.2">
      <c r="A4498" s="25" t="s">
        <v>173</v>
      </c>
      <c r="B4498" s="25" t="s">
        <v>179</v>
      </c>
      <c r="C4498" s="25" t="s">
        <v>291</v>
      </c>
      <c r="D4498" s="25" t="s">
        <v>307</v>
      </c>
      <c r="E4498" s="25" t="s">
        <v>8433</v>
      </c>
      <c r="F4498" s="19" t="s">
        <v>9068</v>
      </c>
      <c r="G4498" s="24" t="s">
        <v>22</v>
      </c>
      <c r="K4498" s="24" t="s">
        <v>294</v>
      </c>
      <c r="L4498" s="24" t="s">
        <v>294</v>
      </c>
      <c r="Q4498" s="24">
        <v>47.141545999999998</v>
      </c>
      <c r="R4498" s="24">
        <v>18.954806000000001</v>
      </c>
      <c r="CB4498" s="24" t="s">
        <v>177</v>
      </c>
      <c r="CC4498" s="24" t="s">
        <v>178</v>
      </c>
      <c r="CD4498" s="63">
        <v>42373</v>
      </c>
      <c r="CE4498" s="24" t="s">
        <v>9294</v>
      </c>
    </row>
    <row r="4499" spans="1:83" x14ac:dyDescent="0.2">
      <c r="A4499" s="25" t="s">
        <v>173</v>
      </c>
      <c r="B4499" s="25" t="s">
        <v>179</v>
      </c>
      <c r="C4499" s="25" t="s">
        <v>291</v>
      </c>
      <c r="D4499" s="25" t="s">
        <v>307</v>
      </c>
      <c r="E4499" s="25" t="s">
        <v>8453</v>
      </c>
      <c r="F4499" s="19" t="s">
        <v>9069</v>
      </c>
      <c r="G4499" s="24" t="s">
        <v>22</v>
      </c>
      <c r="K4499" s="24" t="s">
        <v>294</v>
      </c>
      <c r="L4499" s="24" t="s">
        <v>294</v>
      </c>
      <c r="Q4499" s="24">
        <v>47.150537</v>
      </c>
      <c r="R4499" s="24">
        <v>18.949659</v>
      </c>
      <c r="CB4499" s="24" t="s">
        <v>177</v>
      </c>
      <c r="CC4499" s="24" t="s">
        <v>178</v>
      </c>
      <c r="CD4499" s="63">
        <v>42373</v>
      </c>
      <c r="CE4499" s="24" t="s">
        <v>9294</v>
      </c>
    </row>
    <row r="4500" spans="1:83" x14ac:dyDescent="0.2">
      <c r="A4500" s="25" t="s">
        <v>173</v>
      </c>
      <c r="B4500" s="25" t="s">
        <v>179</v>
      </c>
      <c r="C4500" s="25" t="s">
        <v>291</v>
      </c>
      <c r="D4500" s="25" t="s">
        <v>307</v>
      </c>
      <c r="E4500" s="25" t="s">
        <v>8473</v>
      </c>
      <c r="F4500" s="19" t="s">
        <v>9070</v>
      </c>
      <c r="G4500" s="24" t="s">
        <v>22</v>
      </c>
      <c r="K4500" s="24" t="s">
        <v>294</v>
      </c>
      <c r="L4500" s="24" t="s">
        <v>294</v>
      </c>
      <c r="Q4500" s="24">
        <v>47.158943999999998</v>
      </c>
      <c r="R4500" s="24">
        <v>18.949038000000002</v>
      </c>
      <c r="CB4500" s="24" t="s">
        <v>177</v>
      </c>
      <c r="CC4500" s="24" t="s">
        <v>178</v>
      </c>
      <c r="CD4500" s="63">
        <v>42373</v>
      </c>
      <c r="CE4500" s="24" t="s">
        <v>9294</v>
      </c>
    </row>
    <row r="4501" spans="1:83" x14ac:dyDescent="0.2">
      <c r="A4501" s="25" t="s">
        <v>173</v>
      </c>
      <c r="B4501" s="25" t="s">
        <v>179</v>
      </c>
      <c r="C4501" s="25" t="s">
        <v>291</v>
      </c>
      <c r="D4501" s="25" t="s">
        <v>307</v>
      </c>
      <c r="E4501" s="25" t="s">
        <v>8493</v>
      </c>
      <c r="F4501" s="19" t="s">
        <v>9071</v>
      </c>
      <c r="G4501" s="24" t="s">
        <v>22</v>
      </c>
      <c r="K4501" s="24" t="s">
        <v>294</v>
      </c>
      <c r="L4501" s="24" t="s">
        <v>294</v>
      </c>
      <c r="Q4501" s="24">
        <v>47.167597000000001</v>
      </c>
      <c r="R4501" s="24">
        <v>18.947265999999999</v>
      </c>
      <c r="CB4501" s="24" t="s">
        <v>177</v>
      </c>
      <c r="CC4501" s="24" t="s">
        <v>178</v>
      </c>
      <c r="CD4501" s="63">
        <v>42373</v>
      </c>
      <c r="CE4501" s="24" t="s">
        <v>9294</v>
      </c>
    </row>
    <row r="4502" spans="1:83" x14ac:dyDescent="0.2">
      <c r="A4502" s="25" t="s">
        <v>173</v>
      </c>
      <c r="B4502" s="25" t="s">
        <v>179</v>
      </c>
      <c r="C4502" s="25" t="s">
        <v>291</v>
      </c>
      <c r="D4502" s="25" t="s">
        <v>307</v>
      </c>
      <c r="E4502" s="25" t="s">
        <v>8512</v>
      </c>
      <c r="F4502" s="19" t="s">
        <v>9072</v>
      </c>
      <c r="G4502" s="24" t="s">
        <v>22</v>
      </c>
      <c r="K4502" s="24" t="s">
        <v>294</v>
      </c>
      <c r="L4502" s="24" t="s">
        <v>294</v>
      </c>
      <c r="Q4502" s="24">
        <v>47.176721999999998</v>
      </c>
      <c r="R4502" s="24">
        <v>18.948993000000002</v>
      </c>
      <c r="CB4502" s="24" t="s">
        <v>177</v>
      </c>
      <c r="CC4502" s="24" t="s">
        <v>178</v>
      </c>
      <c r="CD4502" s="63">
        <v>42373</v>
      </c>
      <c r="CE4502" s="24" t="s">
        <v>9294</v>
      </c>
    </row>
    <row r="4503" spans="1:83" x14ac:dyDescent="0.2">
      <c r="A4503" s="25" t="s">
        <v>173</v>
      </c>
      <c r="B4503" s="25" t="s">
        <v>179</v>
      </c>
      <c r="C4503" s="25" t="s">
        <v>291</v>
      </c>
      <c r="D4503" s="25" t="s">
        <v>307</v>
      </c>
      <c r="E4503" s="25" t="s">
        <v>8532</v>
      </c>
      <c r="F4503" s="19" t="s">
        <v>9073</v>
      </c>
      <c r="G4503" s="24" t="s">
        <v>22</v>
      </c>
      <c r="K4503" s="24" t="s">
        <v>294</v>
      </c>
      <c r="L4503" s="24" t="s">
        <v>294</v>
      </c>
      <c r="Q4503" s="24">
        <v>47.185088999999998</v>
      </c>
      <c r="R4503" s="24">
        <v>18.954916000000001</v>
      </c>
      <c r="CB4503" s="24" t="s">
        <v>177</v>
      </c>
      <c r="CC4503" s="24" t="s">
        <v>178</v>
      </c>
      <c r="CD4503" s="63">
        <v>42373</v>
      </c>
      <c r="CE4503" s="24" t="s">
        <v>9294</v>
      </c>
    </row>
    <row r="4504" spans="1:83" x14ac:dyDescent="0.2">
      <c r="A4504" s="25" t="s">
        <v>173</v>
      </c>
      <c r="B4504" s="25" t="s">
        <v>179</v>
      </c>
      <c r="C4504" s="25" t="s">
        <v>291</v>
      </c>
      <c r="D4504" s="25" t="s">
        <v>307</v>
      </c>
      <c r="E4504" s="25" t="s">
        <v>8552</v>
      </c>
      <c r="F4504" s="19" t="s">
        <v>9074</v>
      </c>
      <c r="G4504" s="24" t="s">
        <v>22</v>
      </c>
      <c r="K4504" s="24" t="s">
        <v>294</v>
      </c>
      <c r="L4504" s="24" t="s">
        <v>294</v>
      </c>
      <c r="Q4504" s="24">
        <v>47.193936000000001</v>
      </c>
      <c r="R4504" s="24">
        <v>18.956790999999999</v>
      </c>
      <c r="CB4504" s="24" t="s">
        <v>177</v>
      </c>
      <c r="CC4504" s="24" t="s">
        <v>178</v>
      </c>
      <c r="CD4504" s="63">
        <v>42373</v>
      </c>
      <c r="CE4504" s="24" t="s">
        <v>9294</v>
      </c>
    </row>
    <row r="4505" spans="1:83" x14ac:dyDescent="0.2">
      <c r="A4505" s="25" t="s">
        <v>173</v>
      </c>
      <c r="B4505" s="25" t="s">
        <v>179</v>
      </c>
      <c r="C4505" s="25" t="s">
        <v>291</v>
      </c>
      <c r="D4505" s="25" t="s">
        <v>307</v>
      </c>
      <c r="E4505" s="25" t="s">
        <v>8572</v>
      </c>
      <c r="F4505" s="19" t="s">
        <v>9075</v>
      </c>
      <c r="G4505" s="24" t="s">
        <v>22</v>
      </c>
      <c r="K4505" s="24" t="s">
        <v>294</v>
      </c>
      <c r="L4505" s="24" t="s">
        <v>294</v>
      </c>
      <c r="Q4505" s="24">
        <v>47.202821</v>
      </c>
      <c r="R4505" s="24">
        <v>18.958621000000001</v>
      </c>
      <c r="CB4505" s="24" t="s">
        <v>177</v>
      </c>
      <c r="CC4505" s="24" t="s">
        <v>178</v>
      </c>
      <c r="CD4505" s="63">
        <v>42373</v>
      </c>
      <c r="CE4505" s="24" t="s">
        <v>9294</v>
      </c>
    </row>
    <row r="4506" spans="1:83" x14ac:dyDescent="0.2">
      <c r="A4506" s="25" t="s">
        <v>173</v>
      </c>
      <c r="B4506" s="25" t="s">
        <v>179</v>
      </c>
      <c r="C4506" s="25" t="s">
        <v>291</v>
      </c>
      <c r="D4506" s="25" t="s">
        <v>307</v>
      </c>
      <c r="E4506" s="25" t="s">
        <v>8840</v>
      </c>
      <c r="F4506" s="19" t="s">
        <v>9076</v>
      </c>
      <c r="G4506" s="24" t="s">
        <v>22</v>
      </c>
      <c r="K4506" s="24" t="s">
        <v>294</v>
      </c>
      <c r="L4506" s="24" t="s">
        <v>294</v>
      </c>
      <c r="Q4506" s="24">
        <v>47.211557999999997</v>
      </c>
      <c r="R4506" s="24">
        <v>18.960889999999999</v>
      </c>
      <c r="CB4506" s="24" t="s">
        <v>177</v>
      </c>
      <c r="CC4506" s="24" t="s">
        <v>178</v>
      </c>
      <c r="CD4506" s="63">
        <v>42373</v>
      </c>
      <c r="CE4506" s="24" t="s">
        <v>9294</v>
      </c>
    </row>
    <row r="4507" spans="1:83" x14ac:dyDescent="0.2">
      <c r="A4507" s="25" t="s">
        <v>173</v>
      </c>
      <c r="B4507" s="25" t="s">
        <v>179</v>
      </c>
      <c r="C4507" s="25" t="s">
        <v>291</v>
      </c>
      <c r="D4507" s="25" t="s">
        <v>307</v>
      </c>
      <c r="E4507" s="25" t="s">
        <v>8860</v>
      </c>
      <c r="F4507" s="19" t="s">
        <v>9077</v>
      </c>
      <c r="G4507" s="24" t="s">
        <v>22</v>
      </c>
      <c r="K4507" s="24" t="s">
        <v>294</v>
      </c>
      <c r="L4507" s="24" t="s">
        <v>294</v>
      </c>
      <c r="Q4507" s="24">
        <v>47.219129000000002</v>
      </c>
      <c r="R4507" s="24">
        <v>18.966200000000001</v>
      </c>
      <c r="CB4507" s="24" t="s">
        <v>177</v>
      </c>
      <c r="CC4507" s="24" t="s">
        <v>178</v>
      </c>
      <c r="CD4507" s="63">
        <v>42373</v>
      </c>
      <c r="CE4507" s="24" t="s">
        <v>9294</v>
      </c>
    </row>
    <row r="4508" spans="1:83" x14ac:dyDescent="0.2">
      <c r="A4508" s="25" t="s">
        <v>173</v>
      </c>
      <c r="B4508" s="25" t="s">
        <v>179</v>
      </c>
      <c r="C4508" s="25" t="s">
        <v>291</v>
      </c>
      <c r="D4508" s="25" t="s">
        <v>307</v>
      </c>
      <c r="E4508" s="25" t="s">
        <v>8880</v>
      </c>
      <c r="F4508" s="19" t="s">
        <v>9078</v>
      </c>
      <c r="G4508" s="24" t="s">
        <v>22</v>
      </c>
      <c r="K4508" s="24" t="s">
        <v>294</v>
      </c>
      <c r="L4508" s="24" t="s">
        <v>294</v>
      </c>
      <c r="Q4508" s="24">
        <v>47.227705999999998</v>
      </c>
      <c r="R4508" s="24">
        <v>18.968347999999999</v>
      </c>
      <c r="CB4508" s="24" t="s">
        <v>177</v>
      </c>
      <c r="CC4508" s="24" t="s">
        <v>178</v>
      </c>
      <c r="CD4508" s="63">
        <v>42373</v>
      </c>
      <c r="CE4508" s="24" t="s">
        <v>9294</v>
      </c>
    </row>
    <row r="4509" spans="1:83" x14ac:dyDescent="0.2">
      <c r="A4509" s="25" t="s">
        <v>173</v>
      </c>
      <c r="B4509" s="25" t="s">
        <v>179</v>
      </c>
      <c r="C4509" s="25" t="s">
        <v>291</v>
      </c>
      <c r="D4509" s="25" t="s">
        <v>307</v>
      </c>
      <c r="E4509" s="25" t="s">
        <v>8899</v>
      </c>
      <c r="F4509" s="19" t="s">
        <v>9079</v>
      </c>
      <c r="G4509" s="24" t="s">
        <v>22</v>
      </c>
      <c r="K4509" s="24" t="s">
        <v>294</v>
      </c>
      <c r="L4509" s="24" t="s">
        <v>294</v>
      </c>
      <c r="Q4509" s="24">
        <v>47.236255</v>
      </c>
      <c r="R4509" s="24">
        <v>18.973099999999999</v>
      </c>
      <c r="CB4509" s="24" t="s">
        <v>177</v>
      </c>
      <c r="CC4509" s="24" t="s">
        <v>178</v>
      </c>
      <c r="CD4509" s="63">
        <v>42373</v>
      </c>
      <c r="CE4509" s="24" t="s">
        <v>9294</v>
      </c>
    </row>
    <row r="4510" spans="1:83" x14ac:dyDescent="0.2">
      <c r="A4510" s="25" t="s">
        <v>173</v>
      </c>
      <c r="B4510" s="25" t="s">
        <v>179</v>
      </c>
      <c r="C4510" s="25" t="s">
        <v>291</v>
      </c>
      <c r="D4510" s="25" t="s">
        <v>307</v>
      </c>
      <c r="E4510" s="25" t="s">
        <v>8919</v>
      </c>
      <c r="F4510" s="19" t="s">
        <v>9080</v>
      </c>
      <c r="G4510" s="24" t="s">
        <v>22</v>
      </c>
      <c r="K4510" s="24" t="s">
        <v>294</v>
      </c>
      <c r="L4510" s="24" t="s">
        <v>294</v>
      </c>
      <c r="Q4510" s="24">
        <v>47.245252000000001</v>
      </c>
      <c r="R4510" s="24">
        <v>18.975838</v>
      </c>
      <c r="CB4510" s="24" t="s">
        <v>177</v>
      </c>
      <c r="CC4510" s="24" t="s">
        <v>178</v>
      </c>
      <c r="CD4510" s="63">
        <v>42373</v>
      </c>
      <c r="CE4510" s="24" t="s">
        <v>9294</v>
      </c>
    </row>
    <row r="4511" spans="1:83" x14ac:dyDescent="0.2">
      <c r="A4511" s="25" t="s">
        <v>173</v>
      </c>
      <c r="B4511" s="25" t="s">
        <v>179</v>
      </c>
      <c r="C4511" s="25" t="s">
        <v>291</v>
      </c>
      <c r="D4511" s="25" t="s">
        <v>307</v>
      </c>
      <c r="E4511" s="25" t="s">
        <v>8939</v>
      </c>
      <c r="F4511" s="19" t="s">
        <v>9081</v>
      </c>
      <c r="G4511" s="24" t="s">
        <v>22</v>
      </c>
      <c r="K4511" s="24" t="s">
        <v>294</v>
      </c>
      <c r="L4511" s="24" t="s">
        <v>294</v>
      </c>
      <c r="Q4511" s="24">
        <v>47.253542000000003</v>
      </c>
      <c r="R4511" s="24">
        <v>18.979723</v>
      </c>
      <c r="CB4511" s="24" t="s">
        <v>177</v>
      </c>
      <c r="CC4511" s="24" t="s">
        <v>178</v>
      </c>
      <c r="CD4511" s="63">
        <v>42373</v>
      </c>
      <c r="CE4511" s="24" t="s">
        <v>9294</v>
      </c>
    </row>
    <row r="4512" spans="1:83" x14ac:dyDescent="0.2">
      <c r="A4512" s="25" t="s">
        <v>173</v>
      </c>
      <c r="B4512" s="25" t="s">
        <v>179</v>
      </c>
      <c r="C4512" s="25" t="s">
        <v>291</v>
      </c>
      <c r="D4512" s="25" t="s">
        <v>307</v>
      </c>
      <c r="E4512" s="25" t="s">
        <v>8958</v>
      </c>
      <c r="F4512" s="19" t="s">
        <v>9082</v>
      </c>
      <c r="G4512" s="24" t="s">
        <v>22</v>
      </c>
      <c r="K4512" s="24" t="s">
        <v>294</v>
      </c>
      <c r="L4512" s="24" t="s">
        <v>294</v>
      </c>
      <c r="Q4512" s="24">
        <v>47.260612999999999</v>
      </c>
      <c r="R4512" s="24">
        <v>18.986353000000001</v>
      </c>
      <c r="CB4512" s="24" t="s">
        <v>177</v>
      </c>
      <c r="CC4512" s="24" t="s">
        <v>178</v>
      </c>
      <c r="CD4512" s="63">
        <v>42373</v>
      </c>
      <c r="CE4512" s="24" t="s">
        <v>9294</v>
      </c>
    </row>
    <row r="4513" spans="1:83" x14ac:dyDescent="0.2">
      <c r="A4513" s="25" t="s">
        <v>173</v>
      </c>
      <c r="B4513" s="25" t="s">
        <v>179</v>
      </c>
      <c r="C4513" s="25" t="s">
        <v>291</v>
      </c>
      <c r="D4513" s="25" t="s">
        <v>307</v>
      </c>
      <c r="E4513" s="25" t="s">
        <v>8978</v>
      </c>
      <c r="F4513" s="19" t="s">
        <v>9083</v>
      </c>
      <c r="G4513" s="24" t="s">
        <v>22</v>
      </c>
      <c r="K4513" s="24" t="s">
        <v>294</v>
      </c>
      <c r="L4513" s="24" t="s">
        <v>294</v>
      </c>
      <c r="Q4513" s="24">
        <v>47.270091000000001</v>
      </c>
      <c r="R4513" s="24">
        <v>18.990261</v>
      </c>
      <c r="CB4513" s="24" t="s">
        <v>177</v>
      </c>
      <c r="CC4513" s="24" t="s">
        <v>178</v>
      </c>
      <c r="CD4513" s="63">
        <v>42373</v>
      </c>
      <c r="CE4513" s="24" t="s">
        <v>9294</v>
      </c>
    </row>
    <row r="4514" spans="1:83" x14ac:dyDescent="0.2">
      <c r="A4514" s="25" t="s">
        <v>173</v>
      </c>
      <c r="B4514" s="25" t="s">
        <v>179</v>
      </c>
      <c r="C4514" s="25" t="s">
        <v>291</v>
      </c>
      <c r="D4514" s="25" t="s">
        <v>307</v>
      </c>
      <c r="E4514" s="25" t="s">
        <v>9084</v>
      </c>
      <c r="F4514" s="19" t="s">
        <v>9085</v>
      </c>
      <c r="G4514" s="24" t="s">
        <v>22</v>
      </c>
      <c r="K4514" s="24" t="s">
        <v>294</v>
      </c>
      <c r="L4514" s="24" t="s">
        <v>294</v>
      </c>
      <c r="Q4514" s="24">
        <v>47.277455000000003</v>
      </c>
      <c r="R4514" s="24">
        <v>18.996141000000001</v>
      </c>
      <c r="CB4514" s="24" t="s">
        <v>177</v>
      </c>
      <c r="CC4514" s="24" t="s">
        <v>178</v>
      </c>
      <c r="CD4514" s="63">
        <v>42373</v>
      </c>
      <c r="CE4514" s="24" t="s">
        <v>9294</v>
      </c>
    </row>
    <row r="4515" spans="1:83" x14ac:dyDescent="0.2">
      <c r="A4515" s="25" t="s">
        <v>173</v>
      </c>
      <c r="B4515" s="25" t="s">
        <v>179</v>
      </c>
      <c r="C4515" s="25" t="s">
        <v>291</v>
      </c>
      <c r="D4515" s="25" t="s">
        <v>307</v>
      </c>
      <c r="E4515" s="25" t="s">
        <v>9086</v>
      </c>
      <c r="F4515" s="19" t="s">
        <v>9087</v>
      </c>
      <c r="G4515" s="24" t="s">
        <v>22</v>
      </c>
      <c r="K4515" s="24" t="s">
        <v>294</v>
      </c>
      <c r="L4515" s="24" t="s">
        <v>294</v>
      </c>
      <c r="Q4515" s="24">
        <v>47.284494000000002</v>
      </c>
      <c r="R4515" s="24">
        <v>19.004376000000001</v>
      </c>
      <c r="CB4515" s="24" t="s">
        <v>177</v>
      </c>
      <c r="CC4515" s="24" t="s">
        <v>178</v>
      </c>
      <c r="CD4515" s="63">
        <v>42373</v>
      </c>
      <c r="CE4515" s="24" t="s">
        <v>9294</v>
      </c>
    </row>
    <row r="4516" spans="1:83" x14ac:dyDescent="0.2">
      <c r="A4516" s="25" t="s">
        <v>173</v>
      </c>
      <c r="B4516" s="25" t="s">
        <v>179</v>
      </c>
      <c r="C4516" s="25" t="s">
        <v>291</v>
      </c>
      <c r="D4516" s="25" t="s">
        <v>307</v>
      </c>
      <c r="E4516" s="25" t="s">
        <v>9088</v>
      </c>
      <c r="F4516" s="19" t="s">
        <v>9089</v>
      </c>
      <c r="G4516" s="24" t="s">
        <v>22</v>
      </c>
      <c r="K4516" s="24" t="s">
        <v>294</v>
      </c>
      <c r="L4516" s="24" t="s">
        <v>294</v>
      </c>
      <c r="Q4516" s="24">
        <v>47.290565999999998</v>
      </c>
      <c r="R4516" s="24">
        <v>19.014074999999998</v>
      </c>
      <c r="CB4516" s="24" t="s">
        <v>177</v>
      </c>
      <c r="CC4516" s="24" t="s">
        <v>178</v>
      </c>
      <c r="CD4516" s="63">
        <v>42373</v>
      </c>
      <c r="CE4516" s="24" t="s">
        <v>9294</v>
      </c>
    </row>
    <row r="4517" spans="1:83" x14ac:dyDescent="0.2">
      <c r="A4517" s="25" t="s">
        <v>173</v>
      </c>
      <c r="B4517" s="25" t="s">
        <v>179</v>
      </c>
      <c r="C4517" s="25" t="s">
        <v>291</v>
      </c>
      <c r="D4517" s="25" t="s">
        <v>307</v>
      </c>
      <c r="E4517" s="25" t="s">
        <v>9090</v>
      </c>
      <c r="F4517" s="19" t="s">
        <v>9091</v>
      </c>
      <c r="G4517" s="24" t="s">
        <v>22</v>
      </c>
      <c r="K4517" s="24" t="s">
        <v>294</v>
      </c>
      <c r="L4517" s="24" t="s">
        <v>294</v>
      </c>
      <c r="Q4517" s="24">
        <v>47.297739999999997</v>
      </c>
      <c r="R4517" s="24">
        <v>19.022119</v>
      </c>
      <c r="CB4517" s="24" t="s">
        <v>177</v>
      </c>
      <c r="CC4517" s="24" t="s">
        <v>178</v>
      </c>
      <c r="CD4517" s="63">
        <v>42373</v>
      </c>
      <c r="CE4517" s="24" t="s">
        <v>9294</v>
      </c>
    </row>
    <row r="4518" spans="1:83" x14ac:dyDescent="0.2">
      <c r="A4518" s="25" t="s">
        <v>173</v>
      </c>
      <c r="B4518" s="25" t="s">
        <v>179</v>
      </c>
      <c r="C4518" s="25" t="s">
        <v>291</v>
      </c>
      <c r="D4518" s="25" t="s">
        <v>307</v>
      </c>
      <c r="E4518" s="25" t="s">
        <v>9092</v>
      </c>
      <c r="F4518" s="19" t="s">
        <v>9093</v>
      </c>
      <c r="G4518" s="24" t="s">
        <v>22</v>
      </c>
      <c r="K4518" s="24" t="s">
        <v>294</v>
      </c>
      <c r="L4518" s="24" t="s">
        <v>294</v>
      </c>
      <c r="Q4518" s="24">
        <v>47.305002000000002</v>
      </c>
      <c r="R4518" s="24">
        <v>19.029097</v>
      </c>
      <c r="CB4518" s="24" t="s">
        <v>177</v>
      </c>
      <c r="CC4518" s="24" t="s">
        <v>178</v>
      </c>
      <c r="CD4518" s="63">
        <v>42373</v>
      </c>
      <c r="CE4518" s="24" t="s">
        <v>9294</v>
      </c>
    </row>
    <row r="4519" spans="1:83" x14ac:dyDescent="0.2">
      <c r="A4519" s="25" t="s">
        <v>173</v>
      </c>
      <c r="B4519" s="25" t="s">
        <v>179</v>
      </c>
      <c r="C4519" s="25" t="s">
        <v>291</v>
      </c>
      <c r="D4519" s="25" t="s">
        <v>307</v>
      </c>
      <c r="E4519" s="25" t="s">
        <v>9094</v>
      </c>
      <c r="F4519" s="19" t="s">
        <v>9095</v>
      </c>
      <c r="G4519" s="24" t="s">
        <v>22</v>
      </c>
      <c r="K4519" s="24" t="s">
        <v>294</v>
      </c>
      <c r="L4519" s="24" t="s">
        <v>294</v>
      </c>
      <c r="Q4519" s="24">
        <v>47.313251999999999</v>
      </c>
      <c r="R4519" s="24">
        <v>19.035263</v>
      </c>
      <c r="CB4519" s="24" t="s">
        <v>177</v>
      </c>
      <c r="CC4519" s="24" t="s">
        <v>178</v>
      </c>
      <c r="CD4519" s="63">
        <v>42373</v>
      </c>
      <c r="CE4519" s="24" t="s">
        <v>9294</v>
      </c>
    </row>
    <row r="4520" spans="1:83" x14ac:dyDescent="0.2">
      <c r="A4520" s="25" t="s">
        <v>173</v>
      </c>
      <c r="B4520" s="25" t="s">
        <v>179</v>
      </c>
      <c r="C4520" s="25" t="s">
        <v>291</v>
      </c>
      <c r="D4520" s="25" t="s">
        <v>307</v>
      </c>
      <c r="E4520" s="25" t="s">
        <v>9096</v>
      </c>
      <c r="F4520" s="19" t="s">
        <v>9097</v>
      </c>
      <c r="G4520" s="24" t="s">
        <v>22</v>
      </c>
      <c r="K4520" s="24" t="s">
        <v>294</v>
      </c>
      <c r="L4520" s="24" t="s">
        <v>294</v>
      </c>
      <c r="Q4520" s="24">
        <v>47.321022999999997</v>
      </c>
      <c r="R4520" s="24">
        <v>19.041626000000001</v>
      </c>
      <c r="CB4520" s="24" t="s">
        <v>177</v>
      </c>
      <c r="CC4520" s="24" t="s">
        <v>178</v>
      </c>
      <c r="CD4520" s="63">
        <v>42373</v>
      </c>
      <c r="CE4520" s="24" t="s">
        <v>9294</v>
      </c>
    </row>
    <row r="4521" spans="1:83" x14ac:dyDescent="0.2">
      <c r="A4521" s="25" t="s">
        <v>173</v>
      </c>
      <c r="B4521" s="25" t="s">
        <v>179</v>
      </c>
      <c r="C4521" s="25" t="s">
        <v>291</v>
      </c>
      <c r="D4521" s="25" t="s">
        <v>307</v>
      </c>
      <c r="E4521" s="25" t="s">
        <v>9098</v>
      </c>
      <c r="F4521" s="19" t="s">
        <v>9099</v>
      </c>
      <c r="G4521" s="24" t="s">
        <v>22</v>
      </c>
      <c r="K4521" s="24" t="s">
        <v>294</v>
      </c>
      <c r="L4521" s="24" t="s">
        <v>294</v>
      </c>
      <c r="Q4521" s="24">
        <v>47.328794000000002</v>
      </c>
      <c r="R4521" s="24">
        <v>19.047203</v>
      </c>
      <c r="CB4521" s="24" t="s">
        <v>177</v>
      </c>
      <c r="CC4521" s="24" t="s">
        <v>178</v>
      </c>
      <c r="CD4521" s="63">
        <v>42373</v>
      </c>
      <c r="CE4521" s="24" t="s">
        <v>9294</v>
      </c>
    </row>
    <row r="4522" spans="1:83" x14ac:dyDescent="0.2">
      <c r="A4522" s="25" t="s">
        <v>173</v>
      </c>
      <c r="B4522" s="25" t="s">
        <v>179</v>
      </c>
      <c r="C4522" s="25" t="s">
        <v>291</v>
      </c>
      <c r="D4522" s="25" t="s">
        <v>307</v>
      </c>
      <c r="E4522" s="25" t="s">
        <v>9100</v>
      </c>
      <c r="F4522" s="19" t="s">
        <v>9101</v>
      </c>
      <c r="G4522" s="24" t="s">
        <v>22</v>
      </c>
      <c r="K4522" s="24" t="s">
        <v>294</v>
      </c>
      <c r="L4522" s="24" t="s">
        <v>294</v>
      </c>
      <c r="Q4522" s="24">
        <v>47.337631999999999</v>
      </c>
      <c r="R4522" s="24">
        <v>19.049205000000001</v>
      </c>
      <c r="CB4522" s="24" t="s">
        <v>177</v>
      </c>
      <c r="CC4522" s="24" t="s">
        <v>178</v>
      </c>
      <c r="CD4522" s="63">
        <v>42373</v>
      </c>
      <c r="CE4522" s="24" t="s">
        <v>9294</v>
      </c>
    </row>
    <row r="4523" spans="1:83" x14ac:dyDescent="0.2">
      <c r="A4523" s="25" t="s">
        <v>173</v>
      </c>
      <c r="B4523" s="25" t="s">
        <v>179</v>
      </c>
      <c r="C4523" s="25" t="s">
        <v>291</v>
      </c>
      <c r="D4523" s="25" t="s">
        <v>307</v>
      </c>
      <c r="E4523" s="25" t="s">
        <v>9102</v>
      </c>
      <c r="F4523" s="19" t="s">
        <v>9103</v>
      </c>
      <c r="G4523" s="24" t="s">
        <v>22</v>
      </c>
      <c r="K4523" s="24" t="s">
        <v>294</v>
      </c>
      <c r="L4523" s="24" t="s">
        <v>294</v>
      </c>
      <c r="Q4523" s="24">
        <v>47.344689000000002</v>
      </c>
      <c r="R4523" s="24">
        <v>19.056920999999999</v>
      </c>
      <c r="CB4523" s="24" t="s">
        <v>177</v>
      </c>
      <c r="CC4523" s="24" t="s">
        <v>178</v>
      </c>
      <c r="CD4523" s="63">
        <v>42373</v>
      </c>
      <c r="CE4523" s="24" t="s">
        <v>9294</v>
      </c>
    </row>
    <row r="4524" spans="1:83" x14ac:dyDescent="0.2">
      <c r="A4524" s="25" t="s">
        <v>173</v>
      </c>
      <c r="B4524" s="25" t="s">
        <v>179</v>
      </c>
      <c r="C4524" s="25" t="s">
        <v>291</v>
      </c>
      <c r="D4524" s="25" t="s">
        <v>307</v>
      </c>
      <c r="E4524" s="25" t="s">
        <v>9104</v>
      </c>
      <c r="F4524" s="19" t="s">
        <v>9105</v>
      </c>
      <c r="G4524" s="24" t="s">
        <v>22</v>
      </c>
      <c r="K4524" s="24" t="s">
        <v>294</v>
      </c>
      <c r="L4524" s="24" t="s">
        <v>294</v>
      </c>
      <c r="Q4524" s="24">
        <v>47.350360000000002</v>
      </c>
      <c r="R4524" s="24">
        <v>19.067119000000002</v>
      </c>
      <c r="CB4524" s="24" t="s">
        <v>177</v>
      </c>
      <c r="CC4524" s="24" t="s">
        <v>178</v>
      </c>
      <c r="CD4524" s="63">
        <v>42373</v>
      </c>
      <c r="CE4524" s="24" t="s">
        <v>9294</v>
      </c>
    </row>
    <row r="4525" spans="1:83" x14ac:dyDescent="0.2">
      <c r="A4525" s="25" t="s">
        <v>173</v>
      </c>
      <c r="B4525" s="25" t="s">
        <v>179</v>
      </c>
      <c r="C4525" s="25" t="s">
        <v>291</v>
      </c>
      <c r="D4525" s="25" t="s">
        <v>307</v>
      </c>
      <c r="E4525" s="25" t="s">
        <v>9106</v>
      </c>
      <c r="F4525" s="19" t="s">
        <v>9107</v>
      </c>
      <c r="G4525" s="24" t="s">
        <v>22</v>
      </c>
      <c r="K4525" s="24" t="s">
        <v>294</v>
      </c>
      <c r="L4525" s="24" t="s">
        <v>294</v>
      </c>
      <c r="Q4525" s="24">
        <v>47.357263000000003</v>
      </c>
      <c r="R4525" s="24">
        <v>19.075351999999999</v>
      </c>
      <c r="CB4525" s="24" t="s">
        <v>177</v>
      </c>
      <c r="CC4525" s="24" t="s">
        <v>178</v>
      </c>
      <c r="CD4525" s="63">
        <v>42373</v>
      </c>
      <c r="CE4525" s="24" t="s">
        <v>9294</v>
      </c>
    </row>
    <row r="4526" spans="1:83" x14ac:dyDescent="0.2">
      <c r="A4526" s="25" t="s">
        <v>173</v>
      </c>
      <c r="B4526" s="25" t="s">
        <v>179</v>
      </c>
      <c r="C4526" s="25" t="s">
        <v>291</v>
      </c>
      <c r="D4526" s="25" t="s">
        <v>307</v>
      </c>
      <c r="E4526" s="25" t="s">
        <v>9108</v>
      </c>
      <c r="F4526" s="19" t="s">
        <v>9109</v>
      </c>
      <c r="G4526" s="24" t="s">
        <v>22</v>
      </c>
      <c r="K4526" s="24" t="s">
        <v>294</v>
      </c>
      <c r="L4526" s="24" t="s">
        <v>294</v>
      </c>
      <c r="Q4526" s="24">
        <v>47.362642999999998</v>
      </c>
      <c r="R4526" s="24">
        <v>19.085270999999999</v>
      </c>
      <c r="CB4526" s="24" t="s">
        <v>177</v>
      </c>
      <c r="CC4526" s="24" t="s">
        <v>178</v>
      </c>
      <c r="CD4526" s="63">
        <v>42373</v>
      </c>
      <c r="CE4526" s="24" t="s">
        <v>9294</v>
      </c>
    </row>
    <row r="4527" spans="1:83" x14ac:dyDescent="0.2">
      <c r="A4527" s="25" t="s">
        <v>173</v>
      </c>
      <c r="B4527" s="25" t="s">
        <v>179</v>
      </c>
      <c r="C4527" s="25" t="s">
        <v>291</v>
      </c>
      <c r="D4527" s="25" t="s">
        <v>307</v>
      </c>
      <c r="E4527" s="25" t="s">
        <v>9110</v>
      </c>
      <c r="F4527" s="19" t="s">
        <v>9111</v>
      </c>
      <c r="G4527" s="24" t="s">
        <v>22</v>
      </c>
      <c r="K4527" s="24" t="s">
        <v>294</v>
      </c>
      <c r="L4527" s="24" t="s">
        <v>294</v>
      </c>
      <c r="Q4527" s="24">
        <v>47.370449999999998</v>
      </c>
      <c r="R4527" s="24">
        <v>19.092402</v>
      </c>
      <c r="CB4527" s="24" t="s">
        <v>177</v>
      </c>
      <c r="CC4527" s="24" t="s">
        <v>178</v>
      </c>
      <c r="CD4527" s="63">
        <v>42373</v>
      </c>
      <c r="CE4527" s="24" t="s">
        <v>9294</v>
      </c>
    </row>
    <row r="4528" spans="1:83" x14ac:dyDescent="0.2">
      <c r="A4528" s="25" t="s">
        <v>173</v>
      </c>
      <c r="B4528" s="25" t="s">
        <v>179</v>
      </c>
      <c r="C4528" s="25" t="s">
        <v>291</v>
      </c>
      <c r="D4528" s="25" t="s">
        <v>307</v>
      </c>
      <c r="E4528" s="25" t="s">
        <v>9112</v>
      </c>
      <c r="F4528" s="19" t="s">
        <v>9113</v>
      </c>
      <c r="G4528" s="24" t="s">
        <v>22</v>
      </c>
      <c r="K4528" s="24" t="s">
        <v>294</v>
      </c>
      <c r="L4528" s="24" t="s">
        <v>294</v>
      </c>
      <c r="Q4528" s="24">
        <v>47.378585000000001</v>
      </c>
      <c r="R4528" s="24">
        <v>19.098151000000001</v>
      </c>
      <c r="CB4528" s="24" t="s">
        <v>177</v>
      </c>
      <c r="CC4528" s="24" t="s">
        <v>178</v>
      </c>
      <c r="CD4528" s="63">
        <v>42373</v>
      </c>
      <c r="CE4528" s="24" t="s">
        <v>9294</v>
      </c>
    </row>
    <row r="4529" spans="1:83" x14ac:dyDescent="0.2">
      <c r="A4529" s="25" t="s">
        <v>173</v>
      </c>
      <c r="B4529" s="25" t="s">
        <v>179</v>
      </c>
      <c r="C4529" s="25" t="s">
        <v>291</v>
      </c>
      <c r="D4529" s="25" t="s">
        <v>307</v>
      </c>
      <c r="E4529" s="25" t="s">
        <v>9114</v>
      </c>
      <c r="F4529" s="19" t="s">
        <v>9115</v>
      </c>
      <c r="G4529" s="24" t="s">
        <v>22</v>
      </c>
      <c r="K4529" s="24" t="s">
        <v>294</v>
      </c>
      <c r="L4529" s="24" t="s">
        <v>294</v>
      </c>
      <c r="Q4529" s="24">
        <v>47.38626</v>
      </c>
      <c r="R4529" s="24">
        <v>19.104500999999999</v>
      </c>
      <c r="CB4529" s="24" t="s">
        <v>177</v>
      </c>
      <c r="CC4529" s="24" t="s">
        <v>178</v>
      </c>
      <c r="CD4529" s="63">
        <v>42373</v>
      </c>
      <c r="CE4529" s="24" t="s">
        <v>9294</v>
      </c>
    </row>
    <row r="4530" spans="1:83" x14ac:dyDescent="0.2">
      <c r="A4530" s="25" t="s">
        <v>173</v>
      </c>
      <c r="B4530" s="25" t="s">
        <v>179</v>
      </c>
      <c r="C4530" s="25" t="s">
        <v>291</v>
      </c>
      <c r="D4530" s="25" t="s">
        <v>307</v>
      </c>
      <c r="E4530" s="25" t="s">
        <v>9116</v>
      </c>
      <c r="F4530" s="19" t="s">
        <v>9117</v>
      </c>
      <c r="G4530" s="24" t="s">
        <v>22</v>
      </c>
      <c r="K4530" s="24" t="s">
        <v>294</v>
      </c>
      <c r="L4530" s="24" t="s">
        <v>294</v>
      </c>
      <c r="Q4530" s="24">
        <v>47.394463999999999</v>
      </c>
      <c r="R4530" s="24">
        <v>19.109081</v>
      </c>
      <c r="CB4530" s="24" t="s">
        <v>177</v>
      </c>
      <c r="CC4530" s="24" t="s">
        <v>178</v>
      </c>
      <c r="CD4530" s="63">
        <v>42373</v>
      </c>
      <c r="CE4530" s="24" t="s">
        <v>9294</v>
      </c>
    </row>
    <row r="4531" spans="1:83" x14ac:dyDescent="0.2">
      <c r="A4531" s="25" t="s">
        <v>173</v>
      </c>
      <c r="B4531" s="25" t="s">
        <v>179</v>
      </c>
      <c r="C4531" s="25" t="s">
        <v>291</v>
      </c>
      <c r="D4531" s="25" t="s">
        <v>307</v>
      </c>
      <c r="E4531" s="25" t="s">
        <v>9118</v>
      </c>
      <c r="F4531" s="19" t="s">
        <v>9119</v>
      </c>
      <c r="G4531" s="24" t="s">
        <v>22</v>
      </c>
      <c r="K4531" s="24" t="s">
        <v>294</v>
      </c>
      <c r="L4531" s="24" t="s">
        <v>294</v>
      </c>
      <c r="Q4531" s="24">
        <v>47.402714000000003</v>
      </c>
      <c r="R4531" s="24">
        <v>19.104679999999998</v>
      </c>
      <c r="CB4531" s="24" t="s">
        <v>177</v>
      </c>
      <c r="CC4531" s="24" t="s">
        <v>178</v>
      </c>
      <c r="CD4531" s="63">
        <v>42373</v>
      </c>
      <c r="CE4531" s="24" t="s">
        <v>9294</v>
      </c>
    </row>
    <row r="4532" spans="1:83" x14ac:dyDescent="0.2">
      <c r="A4532" s="25" t="s">
        <v>173</v>
      </c>
      <c r="B4532" s="25" t="s">
        <v>179</v>
      </c>
      <c r="C4532" s="25" t="s">
        <v>291</v>
      </c>
      <c r="D4532" s="25" t="s">
        <v>307</v>
      </c>
      <c r="E4532" s="25" t="s">
        <v>9120</v>
      </c>
      <c r="F4532" s="19" t="s">
        <v>9121</v>
      </c>
      <c r="G4532" s="24" t="s">
        <v>22</v>
      </c>
      <c r="K4532" s="24" t="s">
        <v>294</v>
      </c>
      <c r="L4532" s="24" t="s">
        <v>294</v>
      </c>
      <c r="Q4532" s="24">
        <v>47.411321000000001</v>
      </c>
      <c r="R4532" s="24">
        <v>19.100856</v>
      </c>
      <c r="CB4532" s="24" t="s">
        <v>177</v>
      </c>
      <c r="CC4532" s="24" t="s">
        <v>178</v>
      </c>
      <c r="CD4532" s="63">
        <v>42373</v>
      </c>
      <c r="CE4532" s="24" t="s">
        <v>9294</v>
      </c>
    </row>
    <row r="4533" spans="1:83" x14ac:dyDescent="0.2">
      <c r="A4533" s="25" t="s">
        <v>173</v>
      </c>
      <c r="B4533" s="25" t="s">
        <v>179</v>
      </c>
      <c r="C4533" s="25" t="s">
        <v>291</v>
      </c>
      <c r="D4533" s="25" t="s">
        <v>307</v>
      </c>
      <c r="E4533" s="25" t="s">
        <v>9122</v>
      </c>
      <c r="F4533" s="19" t="s">
        <v>9123</v>
      </c>
      <c r="G4533" s="24" t="s">
        <v>22</v>
      </c>
      <c r="K4533" s="24" t="s">
        <v>294</v>
      </c>
      <c r="L4533" s="24" t="s">
        <v>294</v>
      </c>
      <c r="Q4533" s="24">
        <v>47.419825000000003</v>
      </c>
      <c r="R4533" s="24">
        <v>19.094688999999999</v>
      </c>
      <c r="CB4533" s="24" t="s">
        <v>177</v>
      </c>
      <c r="CC4533" s="24" t="s">
        <v>178</v>
      </c>
      <c r="CD4533" s="63">
        <v>42373</v>
      </c>
      <c r="CE4533" s="24" t="s">
        <v>9294</v>
      </c>
    </row>
    <row r="4534" spans="1:83" x14ac:dyDescent="0.2">
      <c r="A4534" s="25" t="s">
        <v>173</v>
      </c>
      <c r="B4534" s="25" t="s">
        <v>179</v>
      </c>
      <c r="C4534" s="25" t="s">
        <v>291</v>
      </c>
      <c r="D4534" s="25" t="s">
        <v>307</v>
      </c>
      <c r="E4534" s="25" t="s">
        <v>9124</v>
      </c>
      <c r="F4534" s="19" t="s">
        <v>9125</v>
      </c>
      <c r="G4534" s="24" t="s">
        <v>22</v>
      </c>
      <c r="K4534" s="24" t="s">
        <v>294</v>
      </c>
      <c r="L4534" s="24" t="s">
        <v>294</v>
      </c>
      <c r="Q4534" s="24">
        <v>47.427954999999997</v>
      </c>
      <c r="R4534" s="24">
        <v>19.091403</v>
      </c>
      <c r="CB4534" s="24" t="s">
        <v>177</v>
      </c>
      <c r="CC4534" s="24" t="s">
        <v>178</v>
      </c>
      <c r="CD4534" s="63">
        <v>42373</v>
      </c>
      <c r="CE4534" s="24" t="s">
        <v>9294</v>
      </c>
    </row>
    <row r="4535" spans="1:83" x14ac:dyDescent="0.2">
      <c r="A4535" s="25" t="s">
        <v>173</v>
      </c>
      <c r="B4535" s="25" t="s">
        <v>179</v>
      </c>
      <c r="C4535" s="25" t="s">
        <v>291</v>
      </c>
      <c r="D4535" s="25" t="s">
        <v>307</v>
      </c>
      <c r="E4535" s="25" t="s">
        <v>9126</v>
      </c>
      <c r="F4535" s="19" t="s">
        <v>9127</v>
      </c>
      <c r="G4535" s="24" t="s">
        <v>22</v>
      </c>
      <c r="K4535" s="24" t="s">
        <v>294</v>
      </c>
      <c r="L4535" s="24" t="s">
        <v>294</v>
      </c>
      <c r="Q4535" s="24">
        <v>47.436672000000002</v>
      </c>
      <c r="R4535" s="24">
        <v>19.088408000000001</v>
      </c>
      <c r="CB4535" s="24" t="s">
        <v>177</v>
      </c>
      <c r="CC4535" s="24" t="s">
        <v>178</v>
      </c>
      <c r="CD4535" s="63">
        <v>42373</v>
      </c>
      <c r="CE4535" s="24" t="s">
        <v>9294</v>
      </c>
    </row>
    <row r="4536" spans="1:83" x14ac:dyDescent="0.2">
      <c r="A4536" s="25" t="s">
        <v>173</v>
      </c>
      <c r="B4536" s="25" t="s">
        <v>179</v>
      </c>
      <c r="C4536" s="25" t="s">
        <v>291</v>
      </c>
      <c r="D4536" s="25" t="s">
        <v>307</v>
      </c>
      <c r="E4536" s="25" t="s">
        <v>9128</v>
      </c>
      <c r="F4536" s="19" t="s">
        <v>9129</v>
      </c>
      <c r="G4536" s="24" t="s">
        <v>22</v>
      </c>
      <c r="K4536" s="24" t="s">
        <v>294</v>
      </c>
      <c r="L4536" s="24" t="s">
        <v>294</v>
      </c>
      <c r="Q4536" s="24">
        <v>47.445611</v>
      </c>
      <c r="R4536" s="24">
        <v>19.086172999999999</v>
      </c>
      <c r="CB4536" s="24" t="s">
        <v>177</v>
      </c>
      <c r="CC4536" s="24" t="s">
        <v>178</v>
      </c>
      <c r="CD4536" s="63">
        <v>42373</v>
      </c>
      <c r="CE4536" s="24" t="s">
        <v>9294</v>
      </c>
    </row>
    <row r="4537" spans="1:83" x14ac:dyDescent="0.2">
      <c r="A4537" s="25" t="s">
        <v>173</v>
      </c>
      <c r="B4537" s="25" t="s">
        <v>179</v>
      </c>
      <c r="C4537" s="25" t="s">
        <v>291</v>
      </c>
      <c r="D4537" s="25" t="s">
        <v>307</v>
      </c>
      <c r="E4537" s="25" t="s">
        <v>9130</v>
      </c>
      <c r="F4537" s="19" t="s">
        <v>9131</v>
      </c>
      <c r="G4537" s="24" t="s">
        <v>22</v>
      </c>
      <c r="K4537" s="24" t="s">
        <v>294</v>
      </c>
      <c r="L4537" s="24" t="s">
        <v>294</v>
      </c>
      <c r="Q4537" s="24">
        <v>47.454259</v>
      </c>
      <c r="R4537" s="24">
        <v>19.082494000000001</v>
      </c>
      <c r="CB4537" s="24" t="s">
        <v>177</v>
      </c>
      <c r="CC4537" s="24" t="s">
        <v>178</v>
      </c>
      <c r="CD4537" s="63">
        <v>42373</v>
      </c>
      <c r="CE4537" s="24" t="s">
        <v>9294</v>
      </c>
    </row>
    <row r="4538" spans="1:83" x14ac:dyDescent="0.2">
      <c r="A4538" s="25" t="s">
        <v>173</v>
      </c>
      <c r="B4538" s="25" t="s">
        <v>179</v>
      </c>
      <c r="C4538" s="25" t="s">
        <v>291</v>
      </c>
      <c r="D4538" s="25" t="s">
        <v>307</v>
      </c>
      <c r="E4538" s="25" t="s">
        <v>9132</v>
      </c>
      <c r="F4538" s="19" t="s">
        <v>9133</v>
      </c>
      <c r="G4538" s="24" t="s">
        <v>22</v>
      </c>
      <c r="K4538" s="24" t="s">
        <v>294</v>
      </c>
      <c r="L4538" s="24" t="s">
        <v>294</v>
      </c>
      <c r="Q4538" s="24">
        <v>47.461083000000002</v>
      </c>
      <c r="R4538" s="24">
        <v>19.074095</v>
      </c>
      <c r="CB4538" s="24" t="s">
        <v>177</v>
      </c>
      <c r="CC4538" s="24" t="s">
        <v>178</v>
      </c>
      <c r="CD4538" s="63">
        <v>42373</v>
      </c>
      <c r="CE4538" s="24" t="s">
        <v>9294</v>
      </c>
    </row>
    <row r="4539" spans="1:83" x14ac:dyDescent="0.2">
      <c r="A4539" s="25" t="s">
        <v>173</v>
      </c>
      <c r="B4539" s="25" t="s">
        <v>179</v>
      </c>
      <c r="C4539" s="25" t="s">
        <v>291</v>
      </c>
      <c r="D4539" s="25" t="s">
        <v>307</v>
      </c>
      <c r="E4539" s="25" t="s">
        <v>353</v>
      </c>
      <c r="F4539" s="19" t="s">
        <v>9134</v>
      </c>
      <c r="G4539" s="24" t="s">
        <v>22</v>
      </c>
      <c r="K4539" s="24" t="s">
        <v>294</v>
      </c>
      <c r="L4539" s="24" t="s">
        <v>294</v>
      </c>
      <c r="Q4539" s="24">
        <v>47.461323999999998</v>
      </c>
      <c r="R4539" s="24">
        <v>19.069807999999998</v>
      </c>
      <c r="CB4539" s="24" t="s">
        <v>177</v>
      </c>
      <c r="CC4539" s="24" t="s">
        <v>178</v>
      </c>
      <c r="CD4539" s="63">
        <v>42373</v>
      </c>
      <c r="CE4539" s="24" t="s">
        <v>9294</v>
      </c>
    </row>
  </sheetData>
  <sheetProtection formatColumns="0" selectLockedCells="1"/>
  <autoFilter ref="A4:CF4539"/>
  <dataConsolidate/>
  <dataValidations count="2">
    <dataValidation errorStyle="information" allowBlank="1" showInputMessage="1" showErrorMessage="1" error="Please type or select a function code that is in line with the RIS Index Encoding Guide. (see table 'Functions')" sqref="G1:G4"/>
    <dataValidation type="list" errorStyle="information" allowBlank="1" showInputMessage="1" showErrorMessage="1" error="Please type or select a function code that is in line with the RIS Index Encoding Guide. (see table 'Functions')" sqref="G5:G45">
      <formula1>function_code</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8"/>
  <sheetViews>
    <sheetView workbookViewId="0">
      <pane ySplit="1" topLeftCell="A2" activePane="bottomLeft" state="frozen"/>
      <selection pane="bottomLeft" activeCell="B47" sqref="B47"/>
    </sheetView>
  </sheetViews>
  <sheetFormatPr baseColWidth="10" defaultColWidth="11.42578125" defaultRowHeight="12.75" x14ac:dyDescent="0.2"/>
  <cols>
    <col min="1" max="1" width="14.28515625" style="102" bestFit="1" customWidth="1"/>
    <col min="2" max="2" width="46.28515625" style="101" customWidth="1"/>
    <col min="3" max="3" width="10.28515625" style="102" bestFit="1" customWidth="1"/>
    <col min="4" max="4" width="13.5703125" style="102" bestFit="1" customWidth="1"/>
    <col min="5" max="16384" width="11.42578125" style="101"/>
  </cols>
  <sheetData>
    <row r="1" spans="1:8" s="97" customFormat="1" x14ac:dyDescent="0.2">
      <c r="A1" s="97" t="s">
        <v>9919</v>
      </c>
      <c r="B1" s="97" t="s">
        <v>2</v>
      </c>
      <c r="C1" s="98" t="s">
        <v>9920</v>
      </c>
    </row>
    <row r="2" spans="1:8" x14ac:dyDescent="0.2">
      <c r="A2" s="99" t="s">
        <v>9921</v>
      </c>
      <c r="B2" s="99" t="s">
        <v>9922</v>
      </c>
      <c r="C2" s="100"/>
      <c r="D2" s="101"/>
      <c r="H2" s="102"/>
    </row>
    <row r="3" spans="1:8" x14ac:dyDescent="0.2">
      <c r="A3" s="99" t="s">
        <v>9923</v>
      </c>
      <c r="B3" s="99" t="s">
        <v>9924</v>
      </c>
      <c r="C3" s="100" t="s">
        <v>9925</v>
      </c>
      <c r="D3" s="101"/>
    </row>
    <row r="4" spans="1:8" x14ac:dyDescent="0.2">
      <c r="A4" s="99" t="s">
        <v>23</v>
      </c>
      <c r="B4" s="99" t="s">
        <v>9926</v>
      </c>
      <c r="C4" s="100" t="s">
        <v>9925</v>
      </c>
      <c r="D4" s="101"/>
    </row>
    <row r="5" spans="1:8" x14ac:dyDescent="0.2">
      <c r="A5" s="99" t="s">
        <v>23</v>
      </c>
      <c r="B5" s="99" t="s">
        <v>9927</v>
      </c>
      <c r="C5" s="100" t="s">
        <v>9925</v>
      </c>
      <c r="D5" s="101"/>
    </row>
    <row r="6" spans="1:8" x14ac:dyDescent="0.2">
      <c r="A6" s="99" t="s">
        <v>9928</v>
      </c>
      <c r="B6" s="99" t="s">
        <v>9929</v>
      </c>
      <c r="C6" s="100" t="s">
        <v>9925</v>
      </c>
      <c r="D6" s="101"/>
    </row>
    <row r="7" spans="1:8" x14ac:dyDescent="0.2">
      <c r="A7" s="99" t="s">
        <v>9930</v>
      </c>
      <c r="B7" s="99" t="s">
        <v>9931</v>
      </c>
      <c r="C7" s="100" t="s">
        <v>9925</v>
      </c>
      <c r="D7" s="101"/>
    </row>
    <row r="8" spans="1:8" x14ac:dyDescent="0.2">
      <c r="A8" s="103" t="s">
        <v>9932</v>
      </c>
      <c r="B8" s="103" t="s">
        <v>9933</v>
      </c>
      <c r="C8" s="100" t="s">
        <v>9925</v>
      </c>
      <c r="D8" s="101"/>
    </row>
    <row r="9" spans="1:8" x14ac:dyDescent="0.2">
      <c r="A9" s="104" t="s">
        <v>9934</v>
      </c>
      <c r="B9" s="104" t="s">
        <v>9935</v>
      </c>
      <c r="C9" s="100" t="s">
        <v>9925</v>
      </c>
      <c r="D9" s="101"/>
    </row>
    <row r="10" spans="1:8" x14ac:dyDescent="0.2">
      <c r="A10" s="103" t="s">
        <v>126</v>
      </c>
      <c r="B10" s="103" t="s">
        <v>9936</v>
      </c>
      <c r="C10" s="100" t="s">
        <v>9925</v>
      </c>
      <c r="D10" s="101"/>
    </row>
    <row r="11" spans="1:8" x14ac:dyDescent="0.2">
      <c r="A11" s="103" t="s">
        <v>21</v>
      </c>
      <c r="B11" s="103" t="s">
        <v>9937</v>
      </c>
      <c r="C11" s="100" t="s">
        <v>9925</v>
      </c>
      <c r="D11" s="101"/>
    </row>
    <row r="12" spans="1:8" x14ac:dyDescent="0.2">
      <c r="A12" s="103" t="s">
        <v>127</v>
      </c>
      <c r="B12" s="103" t="s">
        <v>9938</v>
      </c>
      <c r="C12" s="100" t="s">
        <v>9925</v>
      </c>
      <c r="D12" s="101"/>
    </row>
    <row r="13" spans="1:8" x14ac:dyDescent="0.2">
      <c r="A13" s="103" t="s">
        <v>9939</v>
      </c>
      <c r="B13" s="103" t="s">
        <v>9940</v>
      </c>
      <c r="C13" s="100" t="s">
        <v>9925</v>
      </c>
      <c r="D13" s="101"/>
    </row>
    <row r="14" spans="1:8" x14ac:dyDescent="0.2">
      <c r="A14" s="103" t="s">
        <v>9941</v>
      </c>
      <c r="B14" s="103" t="s">
        <v>9942</v>
      </c>
      <c r="C14" s="100" t="s">
        <v>9925</v>
      </c>
      <c r="D14" s="101"/>
    </row>
    <row r="15" spans="1:8" x14ac:dyDescent="0.2">
      <c r="A15" s="103" t="s">
        <v>9943</v>
      </c>
      <c r="B15" s="103" t="s">
        <v>9944</v>
      </c>
      <c r="C15" s="100" t="s">
        <v>9925</v>
      </c>
      <c r="D15" s="101"/>
    </row>
    <row r="16" spans="1:8" x14ac:dyDescent="0.2">
      <c r="A16" s="103" t="s">
        <v>9945</v>
      </c>
      <c r="B16" s="104" t="s">
        <v>9946</v>
      </c>
      <c r="C16" s="100" t="s">
        <v>9925</v>
      </c>
      <c r="D16" s="101"/>
    </row>
    <row r="17" spans="1:8" x14ac:dyDescent="0.2">
      <c r="A17" s="104" t="s">
        <v>9947</v>
      </c>
      <c r="B17" s="104" t="s">
        <v>9948</v>
      </c>
      <c r="C17" s="100" t="s">
        <v>9925</v>
      </c>
      <c r="D17" s="101"/>
    </row>
    <row r="18" spans="1:8" x14ac:dyDescent="0.2">
      <c r="A18" s="103" t="s">
        <v>9949</v>
      </c>
      <c r="B18" s="104" t="s">
        <v>9950</v>
      </c>
      <c r="C18" s="100" t="s">
        <v>9925</v>
      </c>
      <c r="D18" s="101"/>
    </row>
    <row r="19" spans="1:8" x14ac:dyDescent="0.2">
      <c r="A19" s="103" t="s">
        <v>9951</v>
      </c>
      <c r="B19" s="104" t="s">
        <v>9952</v>
      </c>
      <c r="C19" s="100" t="s">
        <v>9925</v>
      </c>
      <c r="D19" s="101"/>
    </row>
    <row r="20" spans="1:8" x14ac:dyDescent="0.2">
      <c r="A20" s="103" t="s">
        <v>9953</v>
      </c>
      <c r="B20" s="104" t="s">
        <v>9954</v>
      </c>
      <c r="C20" s="100" t="s">
        <v>9925</v>
      </c>
      <c r="D20" s="101"/>
    </row>
    <row r="21" spans="1:8" x14ac:dyDescent="0.2">
      <c r="A21" s="103" t="s">
        <v>9955</v>
      </c>
      <c r="B21" s="104" t="s">
        <v>9956</v>
      </c>
      <c r="C21" s="100" t="s">
        <v>9925</v>
      </c>
      <c r="D21" s="101"/>
    </row>
    <row r="22" spans="1:8" x14ac:dyDescent="0.2">
      <c r="A22" s="103" t="s">
        <v>9957</v>
      </c>
      <c r="B22" s="104" t="s">
        <v>9958</v>
      </c>
      <c r="C22" s="100" t="s">
        <v>9925</v>
      </c>
      <c r="D22" s="101"/>
    </row>
    <row r="23" spans="1:8" x14ac:dyDescent="0.2">
      <c r="A23" s="99" t="s">
        <v>19</v>
      </c>
      <c r="B23" s="99" t="s">
        <v>9959</v>
      </c>
      <c r="C23" s="100" t="s">
        <v>9925</v>
      </c>
      <c r="D23" s="101"/>
    </row>
    <row r="24" spans="1:8" x14ac:dyDescent="0.2">
      <c r="A24" s="99" t="s">
        <v>9960</v>
      </c>
      <c r="B24" s="99" t="s">
        <v>9961</v>
      </c>
      <c r="C24" s="100" t="s">
        <v>9925</v>
      </c>
      <c r="D24" s="101"/>
    </row>
    <row r="25" spans="1:8" x14ac:dyDescent="0.2">
      <c r="A25" s="99" t="s">
        <v>9962</v>
      </c>
      <c r="B25" s="99" t="s">
        <v>9963</v>
      </c>
      <c r="C25" s="100" t="s">
        <v>9925</v>
      </c>
      <c r="D25" s="101"/>
    </row>
    <row r="26" spans="1:8" x14ac:dyDescent="0.2">
      <c r="A26" s="99" t="s">
        <v>9964</v>
      </c>
      <c r="B26" s="99" t="s">
        <v>9965</v>
      </c>
      <c r="C26" s="100" t="s">
        <v>9925</v>
      </c>
      <c r="D26" s="101"/>
    </row>
    <row r="27" spans="1:8" x14ac:dyDescent="0.2">
      <c r="A27" s="99" t="s">
        <v>9966</v>
      </c>
      <c r="B27" s="99" t="s">
        <v>9967</v>
      </c>
      <c r="C27" s="100" t="s">
        <v>9925</v>
      </c>
      <c r="D27" s="101"/>
    </row>
    <row r="28" spans="1:8" x14ac:dyDescent="0.2">
      <c r="A28" s="99" t="s">
        <v>128</v>
      </c>
      <c r="B28" s="99" t="s">
        <v>9968</v>
      </c>
      <c r="C28" s="100" t="s">
        <v>9925</v>
      </c>
      <c r="D28" s="101"/>
    </row>
    <row r="29" spans="1:8" x14ac:dyDescent="0.2">
      <c r="A29" s="99" t="s">
        <v>9969</v>
      </c>
      <c r="B29" s="99" t="s">
        <v>9970</v>
      </c>
      <c r="C29" s="100" t="s">
        <v>9925</v>
      </c>
      <c r="D29" s="101"/>
      <c r="H29" s="102"/>
    </row>
    <row r="30" spans="1:8" x14ac:dyDescent="0.2">
      <c r="A30" s="99" t="s">
        <v>24</v>
      </c>
      <c r="B30" s="99" t="s">
        <v>9971</v>
      </c>
      <c r="C30" s="100" t="s">
        <v>9925</v>
      </c>
      <c r="D30" s="101"/>
      <c r="H30" s="102"/>
    </row>
    <row r="31" spans="1:8" x14ac:dyDescent="0.2">
      <c r="A31" s="99" t="s">
        <v>25</v>
      </c>
      <c r="B31" s="103" t="s">
        <v>9972</v>
      </c>
      <c r="C31" s="100" t="s">
        <v>9925</v>
      </c>
      <c r="D31" s="101"/>
    </row>
    <row r="32" spans="1:8" x14ac:dyDescent="0.2">
      <c r="A32" s="99" t="s">
        <v>9973</v>
      </c>
      <c r="B32" s="99" t="s">
        <v>9974</v>
      </c>
      <c r="C32" s="100" t="s">
        <v>9925</v>
      </c>
      <c r="D32" s="101"/>
    </row>
    <row r="33" spans="1:4" x14ac:dyDescent="0.2">
      <c r="A33" s="99" t="s">
        <v>17</v>
      </c>
      <c r="B33" s="99" t="s">
        <v>9975</v>
      </c>
      <c r="C33" s="100" t="s">
        <v>9925</v>
      </c>
      <c r="D33" s="101"/>
    </row>
    <row r="34" spans="1:4" x14ac:dyDescent="0.2">
      <c r="A34" s="99" t="s">
        <v>22</v>
      </c>
      <c r="B34" s="99" t="s">
        <v>9976</v>
      </c>
      <c r="C34" s="100" t="s">
        <v>9925</v>
      </c>
      <c r="D34" s="101"/>
    </row>
    <row r="35" spans="1:4" x14ac:dyDescent="0.2">
      <c r="A35" s="99" t="s">
        <v>18</v>
      </c>
      <c r="B35" s="99" t="s">
        <v>9977</v>
      </c>
      <c r="C35" s="100" t="s">
        <v>9925</v>
      </c>
      <c r="D35" s="101"/>
    </row>
    <row r="36" spans="1:4" x14ac:dyDescent="0.2">
      <c r="A36" s="105" t="s">
        <v>9978</v>
      </c>
      <c r="B36" s="105" t="s">
        <v>9979</v>
      </c>
      <c r="C36" s="106" t="s">
        <v>9980</v>
      </c>
      <c r="D36" s="101"/>
    </row>
    <row r="37" spans="1:4" x14ac:dyDescent="0.2">
      <c r="A37" s="105" t="s">
        <v>9981</v>
      </c>
      <c r="B37" s="105" t="s">
        <v>9982</v>
      </c>
      <c r="C37" s="106" t="s">
        <v>9980</v>
      </c>
      <c r="D37" s="101"/>
    </row>
    <row r="38" spans="1:4" x14ac:dyDescent="0.2">
      <c r="A38" s="105" t="s">
        <v>9983</v>
      </c>
      <c r="B38" s="105" t="s">
        <v>9984</v>
      </c>
      <c r="C38" s="106" t="s">
        <v>9980</v>
      </c>
      <c r="D38" s="101"/>
    </row>
    <row r="39" spans="1:4" x14ac:dyDescent="0.2">
      <c r="A39" s="105" t="s">
        <v>9985</v>
      </c>
      <c r="B39" s="105" t="s">
        <v>9986</v>
      </c>
      <c r="C39" s="106" t="s">
        <v>9980</v>
      </c>
      <c r="D39" s="101"/>
    </row>
    <row r="40" spans="1:4" x14ac:dyDescent="0.2">
      <c r="A40" s="107" t="s">
        <v>9987</v>
      </c>
      <c r="B40" s="105" t="s">
        <v>9988</v>
      </c>
      <c r="C40" s="106" t="s">
        <v>9980</v>
      </c>
      <c r="D40" s="101"/>
    </row>
    <row r="41" spans="1:4" x14ac:dyDescent="0.2">
      <c r="A41" s="105" t="s">
        <v>129</v>
      </c>
      <c r="B41" s="105" t="s">
        <v>9989</v>
      </c>
      <c r="C41" s="106" t="s">
        <v>9980</v>
      </c>
      <c r="D41" s="101"/>
    </row>
    <row r="42" spans="1:4" x14ac:dyDescent="0.2">
      <c r="A42" s="105" t="s">
        <v>9990</v>
      </c>
      <c r="B42" s="105" t="s">
        <v>9991</v>
      </c>
      <c r="C42" s="106" t="s">
        <v>9980</v>
      </c>
      <c r="D42" s="101"/>
    </row>
    <row r="43" spans="1:4" x14ac:dyDescent="0.2">
      <c r="A43" s="105" t="s">
        <v>9992</v>
      </c>
      <c r="B43" s="105" t="s">
        <v>9993</v>
      </c>
      <c r="C43" s="106" t="s">
        <v>9980</v>
      </c>
      <c r="D43" s="101"/>
    </row>
    <row r="44" spans="1:4" x14ac:dyDescent="0.2">
      <c r="A44" s="105" t="s">
        <v>9994</v>
      </c>
      <c r="B44" s="105" t="s">
        <v>9995</v>
      </c>
      <c r="C44" s="106" t="s">
        <v>9980</v>
      </c>
      <c r="D44" s="101"/>
    </row>
    <row r="45" spans="1:4" x14ac:dyDescent="0.2">
      <c r="A45" s="105" t="s">
        <v>9996</v>
      </c>
      <c r="B45" s="105" t="s">
        <v>9997</v>
      </c>
      <c r="C45" s="106" t="s">
        <v>9980</v>
      </c>
      <c r="D45" s="101"/>
    </row>
    <row r="46" spans="1:4" x14ac:dyDescent="0.2">
      <c r="A46" s="105" t="s">
        <v>9998</v>
      </c>
      <c r="B46" s="105" t="s">
        <v>9999</v>
      </c>
      <c r="C46" s="106" t="s">
        <v>9980</v>
      </c>
      <c r="D46" s="101"/>
    </row>
    <row r="47" spans="1:4" x14ac:dyDescent="0.2">
      <c r="A47" s="105" t="s">
        <v>10000</v>
      </c>
      <c r="B47" s="105" t="s">
        <v>10001</v>
      </c>
      <c r="C47" s="106" t="s">
        <v>9980</v>
      </c>
      <c r="D47" s="101"/>
    </row>
    <row r="48" spans="1:4" x14ac:dyDescent="0.2">
      <c r="A48" s="105" t="s">
        <v>10002</v>
      </c>
      <c r="B48" s="105" t="s">
        <v>10003</v>
      </c>
      <c r="C48" s="106" t="s">
        <v>9980</v>
      </c>
      <c r="D48" s="101"/>
    </row>
    <row r="49" spans="1:4" x14ac:dyDescent="0.2">
      <c r="A49" s="105" t="s">
        <v>10004</v>
      </c>
      <c r="B49" s="105" t="s">
        <v>10005</v>
      </c>
      <c r="C49" s="106" t="s">
        <v>9980</v>
      </c>
      <c r="D49" s="101"/>
    </row>
    <row r="50" spans="1:4" x14ac:dyDescent="0.2">
      <c r="A50" s="105" t="s">
        <v>10006</v>
      </c>
      <c r="B50" s="105" t="s">
        <v>10007</v>
      </c>
      <c r="C50" s="106" t="s">
        <v>9980</v>
      </c>
      <c r="D50" s="101"/>
    </row>
    <row r="51" spans="1:4" x14ac:dyDescent="0.2">
      <c r="A51" s="105" t="s">
        <v>10008</v>
      </c>
      <c r="B51" s="105" t="s">
        <v>10009</v>
      </c>
      <c r="C51" s="106" t="s">
        <v>9980</v>
      </c>
      <c r="D51" s="101"/>
    </row>
    <row r="52" spans="1:4" x14ac:dyDescent="0.2">
      <c r="A52" s="105" t="s">
        <v>10010</v>
      </c>
      <c r="B52" s="105" t="s">
        <v>10011</v>
      </c>
      <c r="C52" s="106" t="s">
        <v>9980</v>
      </c>
      <c r="D52" s="101"/>
    </row>
    <row r="53" spans="1:4" x14ac:dyDescent="0.2">
      <c r="A53" s="105" t="s">
        <v>10012</v>
      </c>
      <c r="B53" s="105" t="s">
        <v>10013</v>
      </c>
      <c r="C53" s="106" t="s">
        <v>9980</v>
      </c>
      <c r="D53" s="101"/>
    </row>
    <row r="54" spans="1:4" x14ac:dyDescent="0.2">
      <c r="A54" s="105" t="s">
        <v>10014</v>
      </c>
      <c r="B54" s="105" t="s">
        <v>10015</v>
      </c>
      <c r="C54" s="106" t="s">
        <v>9980</v>
      </c>
      <c r="D54" s="101"/>
    </row>
    <row r="55" spans="1:4" x14ac:dyDescent="0.2">
      <c r="A55" s="105" t="s">
        <v>10016</v>
      </c>
      <c r="B55" s="105" t="s">
        <v>10017</v>
      </c>
      <c r="C55" s="106" t="s">
        <v>9980</v>
      </c>
      <c r="D55" s="101"/>
    </row>
    <row r="56" spans="1:4" x14ac:dyDescent="0.2">
      <c r="A56" s="105" t="s">
        <v>10018</v>
      </c>
      <c r="B56" s="105" t="s">
        <v>10019</v>
      </c>
      <c r="C56" s="106" t="s">
        <v>9980</v>
      </c>
      <c r="D56" s="101"/>
    </row>
    <row r="57" spans="1:4" x14ac:dyDescent="0.2">
      <c r="A57" s="105" t="s">
        <v>20</v>
      </c>
      <c r="B57" s="105" t="s">
        <v>10020</v>
      </c>
      <c r="C57" s="106" t="s">
        <v>9980</v>
      </c>
      <c r="D57" s="101"/>
    </row>
    <row r="58" spans="1:4" x14ac:dyDescent="0.2">
      <c r="A58" s="105" t="s">
        <v>0</v>
      </c>
      <c r="B58" s="105" t="s">
        <v>10021</v>
      </c>
      <c r="C58" s="106" t="s">
        <v>9980</v>
      </c>
    </row>
  </sheetData>
  <pageMargins left="0.78740157499999996" right="0.78740157499999996" top="0.984251969" bottom="0.984251969" header="0.4921259845" footer="0.4921259845"/>
  <pageSetup paperSize="9" orientation="portrait"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ColWidth="11.42578125" defaultRowHeight="12.75" x14ac:dyDescent="0.2"/>
  <cols>
    <col min="1" max="1" width="5.5703125" customWidth="1"/>
    <col min="2" max="2" width="13" customWidth="1"/>
    <col min="3" max="3" width="96.7109375" bestFit="1" customWidth="1"/>
    <col min="4" max="256" width="9.140625" customWidth="1"/>
  </cols>
  <sheetData>
    <row r="1" spans="1:3" x14ac:dyDescent="0.2">
      <c r="A1" s="20" t="s">
        <v>10</v>
      </c>
      <c r="B1" s="20" t="s">
        <v>40</v>
      </c>
      <c r="C1" t="s">
        <v>41</v>
      </c>
    </row>
    <row r="2" spans="1:3" x14ac:dyDescent="0.2">
      <c r="A2" s="20" t="s">
        <v>9</v>
      </c>
      <c r="B2" s="20" t="s">
        <v>42</v>
      </c>
      <c r="C2" t="s">
        <v>43</v>
      </c>
    </row>
    <row r="3" spans="1:3" x14ac:dyDescent="0.2">
      <c r="A3" s="20" t="s">
        <v>15</v>
      </c>
      <c r="B3" s="20" t="s">
        <v>44</v>
      </c>
      <c r="C3" t="s">
        <v>45</v>
      </c>
    </row>
  </sheetData>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4"/>
  <sheetViews>
    <sheetView zoomScale="110" zoomScaleNormal="110" workbookViewId="0">
      <pane ySplit="1" topLeftCell="A2" activePane="bottomLeft" state="frozen"/>
      <selection pane="bottomLeft"/>
    </sheetView>
  </sheetViews>
  <sheetFormatPr baseColWidth="10" defaultColWidth="11.42578125" defaultRowHeight="12.75" x14ac:dyDescent="0.2"/>
  <cols>
    <col min="1" max="2" width="9.140625" customWidth="1"/>
    <col min="3" max="3" width="44.140625" bestFit="1" customWidth="1"/>
    <col min="4" max="7" width="9.140625" customWidth="1"/>
    <col min="8" max="8" width="36.7109375" customWidth="1"/>
    <col min="9" max="256" width="9.140625" customWidth="1"/>
  </cols>
  <sheetData>
    <row r="1" spans="1:11" ht="51" x14ac:dyDescent="0.2">
      <c r="A1" s="108" t="s">
        <v>1</v>
      </c>
      <c r="B1" s="108" t="s">
        <v>9137</v>
      </c>
      <c r="C1" s="108" t="s">
        <v>9138</v>
      </c>
      <c r="D1" s="108" t="s">
        <v>9139</v>
      </c>
      <c r="E1" s="108" t="s">
        <v>10023</v>
      </c>
      <c r="F1" s="108" t="s">
        <v>10024</v>
      </c>
      <c r="G1" s="108" t="s">
        <v>9140</v>
      </c>
      <c r="H1" s="33"/>
      <c r="I1" s="33"/>
      <c r="J1" s="33"/>
      <c r="K1" s="33"/>
    </row>
    <row r="2" spans="1:11" x14ac:dyDescent="0.2">
      <c r="A2" s="101" t="s">
        <v>9141</v>
      </c>
      <c r="B2" s="34" t="s">
        <v>174</v>
      </c>
      <c r="C2" s="101" t="s">
        <v>9142</v>
      </c>
      <c r="D2" s="109">
        <v>350.4</v>
      </c>
      <c r="E2" s="109">
        <v>2223.1</v>
      </c>
      <c r="F2" s="109">
        <v>1872.7</v>
      </c>
      <c r="G2" s="110" t="s">
        <v>9143</v>
      </c>
      <c r="H2" s="33"/>
      <c r="I2" s="33"/>
      <c r="J2" s="33"/>
      <c r="K2" s="33"/>
    </row>
    <row r="3" spans="1:11" x14ac:dyDescent="0.2">
      <c r="A3" s="101" t="s">
        <v>9141</v>
      </c>
      <c r="B3" s="34" t="s">
        <v>428</v>
      </c>
      <c r="C3" s="101" t="s">
        <v>9144</v>
      </c>
      <c r="D3" s="109">
        <v>17</v>
      </c>
      <c r="E3" s="109">
        <v>1933.3</v>
      </c>
      <c r="F3" s="109">
        <v>1919.4</v>
      </c>
      <c r="G3" s="110" t="s">
        <v>9145</v>
      </c>
      <c r="H3" s="33"/>
      <c r="I3" s="33"/>
      <c r="J3" s="33"/>
      <c r="K3" s="33"/>
    </row>
    <row r="4" spans="1:11" x14ac:dyDescent="0.2">
      <c r="A4" s="101" t="s">
        <v>9141</v>
      </c>
      <c r="B4" s="35" t="s">
        <v>502</v>
      </c>
      <c r="C4" s="36" t="s">
        <v>9146</v>
      </c>
      <c r="D4" s="33"/>
      <c r="E4" s="33"/>
      <c r="F4" s="33"/>
      <c r="G4" s="34"/>
      <c r="H4" s="37" t="s">
        <v>9147</v>
      </c>
      <c r="I4" s="33"/>
      <c r="J4" s="33"/>
      <c r="K4" s="33"/>
    </row>
    <row r="5" spans="1:11" x14ac:dyDescent="0.2">
      <c r="A5" s="101" t="s">
        <v>9141</v>
      </c>
      <c r="B5" s="35" t="s">
        <v>296</v>
      </c>
      <c r="C5" s="36" t="s">
        <v>9148</v>
      </c>
      <c r="D5" s="33"/>
      <c r="E5" s="33"/>
      <c r="F5" s="33"/>
      <c r="G5" s="34"/>
      <c r="H5" s="111" t="s">
        <v>9149</v>
      </c>
      <c r="I5" s="33"/>
      <c r="J5" s="33"/>
      <c r="K5" s="33"/>
    </row>
    <row r="6" spans="1:11" x14ac:dyDescent="0.2">
      <c r="A6" s="101" t="s">
        <v>9141</v>
      </c>
      <c r="B6" s="35" t="s">
        <v>8078</v>
      </c>
      <c r="C6" s="36" t="s">
        <v>9150</v>
      </c>
      <c r="D6" s="33"/>
      <c r="E6" s="33"/>
      <c r="F6" s="33"/>
      <c r="G6" s="34"/>
      <c r="H6" s="38" t="s">
        <v>9151</v>
      </c>
      <c r="I6" s="33"/>
      <c r="J6" s="33"/>
      <c r="K6" s="33"/>
    </row>
    <row r="7" spans="1:11" x14ac:dyDescent="0.2">
      <c r="A7" s="101" t="s">
        <v>9141</v>
      </c>
      <c r="B7" s="35" t="s">
        <v>349</v>
      </c>
      <c r="C7" s="36" t="s">
        <v>9152</v>
      </c>
      <c r="D7" s="33"/>
      <c r="E7" s="33"/>
      <c r="F7" s="33"/>
      <c r="G7" s="34"/>
      <c r="H7" s="33"/>
      <c r="I7" s="33"/>
      <c r="J7" s="33"/>
      <c r="K7" s="33"/>
    </row>
    <row r="8" spans="1:11" x14ac:dyDescent="0.2">
      <c r="A8" s="101" t="s">
        <v>9141</v>
      </c>
      <c r="B8" s="35" t="s">
        <v>291</v>
      </c>
      <c r="C8" s="36" t="s">
        <v>9153</v>
      </c>
      <c r="D8" s="33"/>
      <c r="E8" s="33"/>
      <c r="F8" s="33"/>
      <c r="G8" s="34"/>
      <c r="H8" s="142" t="s">
        <v>10022</v>
      </c>
      <c r="I8" s="33"/>
      <c r="J8" s="33"/>
      <c r="K8" s="33"/>
    </row>
    <row r="9" spans="1:11" ht="12.75" customHeight="1" x14ac:dyDescent="0.2">
      <c r="A9" s="101" t="s">
        <v>9141</v>
      </c>
      <c r="B9" s="39" t="s">
        <v>431</v>
      </c>
      <c r="C9" s="40" t="s">
        <v>10025</v>
      </c>
      <c r="D9" s="33"/>
      <c r="E9" s="33"/>
      <c r="F9" s="33"/>
      <c r="G9" s="34"/>
      <c r="H9" s="143"/>
      <c r="I9" s="33"/>
      <c r="J9" s="33"/>
      <c r="K9" s="33"/>
    </row>
    <row r="10" spans="1:11" x14ac:dyDescent="0.2">
      <c r="A10" s="101" t="s">
        <v>9141</v>
      </c>
      <c r="B10" s="39" t="s">
        <v>8083</v>
      </c>
      <c r="C10" s="40" t="s">
        <v>9154</v>
      </c>
      <c r="D10" s="33"/>
      <c r="E10" s="33"/>
      <c r="F10" s="33"/>
      <c r="G10" s="34"/>
      <c r="H10" s="143"/>
      <c r="I10" s="33"/>
      <c r="J10" s="33"/>
      <c r="K10" s="33"/>
    </row>
    <row r="11" spans="1:11" x14ac:dyDescent="0.2">
      <c r="A11" s="101" t="s">
        <v>9141</v>
      </c>
      <c r="B11" s="41" t="s">
        <v>8086</v>
      </c>
      <c r="C11" s="42" t="s">
        <v>9155</v>
      </c>
      <c r="D11" s="33"/>
      <c r="E11" s="43" t="s">
        <v>9156</v>
      </c>
      <c r="F11" s="43" t="s">
        <v>9156</v>
      </c>
      <c r="G11" s="34"/>
      <c r="H11" s="143"/>
      <c r="I11" s="33"/>
      <c r="J11" s="33"/>
      <c r="K11" s="33"/>
    </row>
    <row r="12" spans="1:11" x14ac:dyDescent="0.2">
      <c r="A12" s="101" t="s">
        <v>9141</v>
      </c>
      <c r="B12" s="39" t="s">
        <v>512</v>
      </c>
      <c r="C12" s="44" t="s">
        <v>9157</v>
      </c>
      <c r="D12" s="33"/>
      <c r="E12" s="33"/>
      <c r="F12" s="33"/>
      <c r="G12" s="34"/>
      <c r="H12" s="143"/>
      <c r="I12" s="33"/>
      <c r="J12" s="33"/>
      <c r="K12" s="33"/>
    </row>
    <row r="13" spans="1:11" x14ac:dyDescent="0.2">
      <c r="A13" s="101" t="s">
        <v>9141</v>
      </c>
      <c r="B13" s="39" t="s">
        <v>661</v>
      </c>
      <c r="C13" s="44" t="s">
        <v>9158</v>
      </c>
      <c r="D13" s="33"/>
      <c r="E13" s="33"/>
      <c r="F13" s="33"/>
      <c r="G13" s="34"/>
      <c r="H13" s="33"/>
      <c r="I13" s="33"/>
      <c r="J13" s="33"/>
      <c r="K13" s="33"/>
    </row>
    <row r="14" spans="1:11" x14ac:dyDescent="0.2">
      <c r="A14" s="101" t="s">
        <v>9141</v>
      </c>
      <c r="B14" s="39" t="s">
        <v>448</v>
      </c>
      <c r="C14" s="44" t="s">
        <v>9159</v>
      </c>
      <c r="D14" s="33"/>
      <c r="E14" s="33"/>
      <c r="F14" s="33"/>
      <c r="G14" s="34"/>
      <c r="H14" s="33"/>
      <c r="I14" s="33"/>
      <c r="J14" s="33"/>
      <c r="K14" s="33"/>
    </row>
    <row r="15" spans="1:11" x14ac:dyDescent="0.2">
      <c r="A15" s="101" t="s">
        <v>9141</v>
      </c>
      <c r="B15" s="39" t="s">
        <v>658</v>
      </c>
      <c r="C15" s="44" t="s">
        <v>9160</v>
      </c>
      <c r="D15" s="33"/>
      <c r="E15" s="33"/>
      <c r="F15" s="33"/>
      <c r="G15" s="34"/>
      <c r="H15" s="33"/>
      <c r="I15" s="33"/>
      <c r="J15" s="33"/>
      <c r="K15" s="33"/>
    </row>
    <row r="16" spans="1:11" x14ac:dyDescent="0.2">
      <c r="A16" s="101" t="s">
        <v>9141</v>
      </c>
      <c r="B16" s="41" t="s">
        <v>476</v>
      </c>
      <c r="C16" s="45" t="s">
        <v>9161</v>
      </c>
      <c r="D16" s="43" t="s">
        <v>9162</v>
      </c>
      <c r="E16" s="43" t="s">
        <v>9163</v>
      </c>
      <c r="F16" s="43" t="s">
        <v>9163</v>
      </c>
      <c r="G16" s="34"/>
      <c r="H16" s="33"/>
      <c r="I16" s="33"/>
      <c r="J16" s="33"/>
      <c r="K16" s="33"/>
    </row>
    <row r="17" spans="1:11" x14ac:dyDescent="0.2">
      <c r="A17" s="101" t="s">
        <v>9141</v>
      </c>
      <c r="B17" s="41" t="s">
        <v>613</v>
      </c>
      <c r="C17" s="45" t="s">
        <v>9164</v>
      </c>
      <c r="D17" s="46" t="s">
        <v>9165</v>
      </c>
      <c r="E17" s="46" t="s">
        <v>9166</v>
      </c>
      <c r="F17" s="46" t="s">
        <v>9167</v>
      </c>
      <c r="G17" s="112"/>
      <c r="H17" s="47"/>
      <c r="I17" s="47"/>
      <c r="J17" s="47"/>
      <c r="K17" s="47"/>
    </row>
    <row r="18" spans="1:11" x14ac:dyDescent="0.2">
      <c r="A18" s="101" t="s">
        <v>9141</v>
      </c>
      <c r="B18" s="41" t="s">
        <v>611</v>
      </c>
      <c r="C18" s="45" t="s">
        <v>9168</v>
      </c>
      <c r="D18" s="43" t="s">
        <v>9169</v>
      </c>
      <c r="E18" s="43" t="s">
        <v>9170</v>
      </c>
      <c r="F18" s="43" t="s">
        <v>9170</v>
      </c>
      <c r="G18" s="34"/>
      <c r="H18" s="33"/>
      <c r="I18" s="33"/>
      <c r="J18" s="33"/>
      <c r="K18" s="33"/>
    </row>
    <row r="19" spans="1:11" x14ac:dyDescent="0.2">
      <c r="A19" s="101" t="s">
        <v>9141</v>
      </c>
      <c r="B19" s="39" t="s">
        <v>445</v>
      </c>
      <c r="C19" s="44" t="s">
        <v>10026</v>
      </c>
      <c r="D19" s="43"/>
      <c r="E19" s="43"/>
      <c r="F19" s="43"/>
      <c r="G19" s="34"/>
      <c r="H19" s="33"/>
      <c r="I19" s="33"/>
      <c r="J19" s="33"/>
      <c r="K19" s="33"/>
    </row>
    <row r="20" spans="1:11" x14ac:dyDescent="0.2">
      <c r="A20" s="101" t="s">
        <v>9141</v>
      </c>
      <c r="B20" s="39" t="s">
        <v>608</v>
      </c>
      <c r="C20" s="44" t="s">
        <v>9171</v>
      </c>
      <c r="D20" s="33"/>
      <c r="E20" s="33"/>
      <c r="F20" s="33"/>
      <c r="G20" s="34"/>
      <c r="H20" s="33"/>
      <c r="I20" s="33"/>
      <c r="J20" s="33"/>
      <c r="K20" s="33"/>
    </row>
    <row r="21" spans="1:11" x14ac:dyDescent="0.2">
      <c r="A21" s="101" t="s">
        <v>9141</v>
      </c>
      <c r="B21" s="39" t="s">
        <v>509</v>
      </c>
      <c r="C21" s="44" t="s">
        <v>9172</v>
      </c>
      <c r="D21" s="33"/>
      <c r="E21" s="33"/>
      <c r="F21" s="33"/>
      <c r="G21" s="34"/>
      <c r="H21" s="33"/>
      <c r="I21" s="33"/>
      <c r="J21" s="33"/>
      <c r="K21" s="33"/>
    </row>
    <row r="22" spans="1:11" x14ac:dyDescent="0.2">
      <c r="A22" s="101" t="s">
        <v>9141</v>
      </c>
      <c r="B22" s="39" t="s">
        <v>474</v>
      </c>
      <c r="C22" s="44" t="s">
        <v>9173</v>
      </c>
      <c r="D22" s="33"/>
      <c r="E22" s="33"/>
      <c r="F22" s="33"/>
      <c r="G22" s="34"/>
      <c r="H22" s="33"/>
      <c r="I22" s="33"/>
      <c r="J22" s="33"/>
      <c r="K22" s="33"/>
    </row>
    <row r="23" spans="1:11" x14ac:dyDescent="0.2">
      <c r="A23" s="101" t="s">
        <v>9141</v>
      </c>
      <c r="B23" s="39" t="s">
        <v>472</v>
      </c>
      <c r="C23" s="48" t="s">
        <v>9174</v>
      </c>
      <c r="D23" s="33"/>
      <c r="E23" s="33"/>
      <c r="F23" s="33"/>
      <c r="G23" s="34"/>
      <c r="H23" s="33"/>
      <c r="I23" s="33"/>
      <c r="J23" s="33"/>
      <c r="K23" s="33"/>
    </row>
    <row r="24" spans="1:11" x14ac:dyDescent="0.2">
      <c r="A24" s="101" t="s">
        <v>9141</v>
      </c>
      <c r="B24" s="39" t="s">
        <v>470</v>
      </c>
      <c r="C24" s="48" t="s">
        <v>9175</v>
      </c>
      <c r="D24" s="33"/>
      <c r="E24" s="33"/>
      <c r="F24" s="33"/>
      <c r="G24" s="34"/>
      <c r="H24" s="33"/>
      <c r="I24" s="33"/>
      <c r="J24" s="33"/>
      <c r="K24" s="33"/>
    </row>
    <row r="25" spans="1:11" x14ac:dyDescent="0.2">
      <c r="A25" s="101" t="s">
        <v>9141</v>
      </c>
      <c r="B25" s="39" t="s">
        <v>8102</v>
      </c>
      <c r="C25" s="48" t="s">
        <v>10027</v>
      </c>
      <c r="D25" s="33"/>
      <c r="E25" s="33"/>
      <c r="F25" s="33"/>
      <c r="G25" s="34"/>
      <c r="H25" s="33"/>
      <c r="I25" s="33"/>
      <c r="J25" s="33"/>
      <c r="K25" s="33"/>
    </row>
    <row r="26" spans="1:11" x14ac:dyDescent="0.2">
      <c r="A26" s="101" t="s">
        <v>9176</v>
      </c>
      <c r="B26" s="39" t="s">
        <v>9177</v>
      </c>
      <c r="C26" s="44" t="s">
        <v>9142</v>
      </c>
      <c r="D26" s="113">
        <v>213</v>
      </c>
      <c r="E26" s="113">
        <v>2414.7199999999998</v>
      </c>
      <c r="F26" s="113">
        <v>2201.8000000000002</v>
      </c>
      <c r="G26" s="114" t="s">
        <v>9143</v>
      </c>
      <c r="H26" s="33"/>
      <c r="I26" s="33"/>
      <c r="J26" s="33"/>
      <c r="K26" s="33"/>
    </row>
    <row r="27" spans="1:11" x14ac:dyDescent="0.2">
      <c r="A27" s="101" t="s">
        <v>9178</v>
      </c>
      <c r="B27" s="39" t="s">
        <v>174</v>
      </c>
      <c r="C27" s="44" t="s">
        <v>9179</v>
      </c>
      <c r="D27" s="113">
        <v>171</v>
      </c>
      <c r="E27" s="113">
        <v>1880</v>
      </c>
      <c r="F27" s="113">
        <v>1709</v>
      </c>
      <c r="G27" s="114" t="s">
        <v>9143</v>
      </c>
      <c r="H27" s="33"/>
      <c r="I27" s="33"/>
      <c r="J27" s="33"/>
      <c r="K27" s="33"/>
    </row>
    <row r="28" spans="1:11" x14ac:dyDescent="0.2">
      <c r="A28" s="101" t="s">
        <v>9178</v>
      </c>
      <c r="B28" s="39" t="s">
        <v>428</v>
      </c>
      <c r="C28" s="44" t="s">
        <v>9180</v>
      </c>
      <c r="D28" s="113">
        <v>38.4</v>
      </c>
      <c r="E28" s="113">
        <v>1853</v>
      </c>
      <c r="F28" s="113">
        <v>1811</v>
      </c>
      <c r="G28" s="114" t="s">
        <v>9181</v>
      </c>
      <c r="H28" s="33"/>
      <c r="I28" s="33"/>
      <c r="J28" s="33"/>
      <c r="K28" s="33"/>
    </row>
    <row r="29" spans="1:11" x14ac:dyDescent="0.2">
      <c r="A29" t="s">
        <v>173</v>
      </c>
      <c r="B29" s="49" t="s">
        <v>174</v>
      </c>
      <c r="C29" s="50" t="s">
        <v>175</v>
      </c>
      <c r="D29" s="51">
        <v>377.8</v>
      </c>
      <c r="E29" s="51">
        <v>1810.9</v>
      </c>
      <c r="F29" s="51">
        <v>1433.1</v>
      </c>
      <c r="G29" s="115" t="s">
        <v>9143</v>
      </c>
      <c r="H29" s="33"/>
      <c r="I29" s="33"/>
      <c r="J29" s="33"/>
      <c r="K29" s="33"/>
    </row>
    <row r="30" spans="1:11" x14ac:dyDescent="0.2">
      <c r="A30" t="s">
        <v>173</v>
      </c>
      <c r="B30" s="53" t="s">
        <v>428</v>
      </c>
      <c r="C30" s="50" t="s">
        <v>9182</v>
      </c>
      <c r="D30" s="51">
        <v>4.7</v>
      </c>
      <c r="E30" s="51">
        <v>1652.5</v>
      </c>
      <c r="F30" s="51">
        <v>1648</v>
      </c>
      <c r="G30" s="115" t="s">
        <v>9183</v>
      </c>
      <c r="H30" s="33"/>
      <c r="I30" s="33"/>
      <c r="J30" s="33"/>
      <c r="K30" s="33"/>
    </row>
    <row r="31" spans="1:11" x14ac:dyDescent="0.2">
      <c r="A31" t="s">
        <v>173</v>
      </c>
      <c r="B31" s="49" t="s">
        <v>502</v>
      </c>
      <c r="C31" s="50" t="s">
        <v>9184</v>
      </c>
      <c r="D31" s="51">
        <v>24.7</v>
      </c>
      <c r="E31" s="52"/>
      <c r="F31" s="51">
        <v>1793.9</v>
      </c>
      <c r="G31" s="115" t="s">
        <v>9185</v>
      </c>
      <c r="H31" s="33"/>
      <c r="I31" s="33"/>
      <c r="J31" s="33"/>
      <c r="K31" s="33"/>
    </row>
    <row r="32" spans="1:11" x14ac:dyDescent="0.2">
      <c r="A32" t="s">
        <v>173</v>
      </c>
      <c r="B32" s="49" t="s">
        <v>296</v>
      </c>
      <c r="C32" s="50" t="s">
        <v>9186</v>
      </c>
      <c r="D32" s="51">
        <v>32.700000000000003</v>
      </c>
      <c r="E32" s="51">
        <v>1693</v>
      </c>
      <c r="F32" s="51">
        <v>1657</v>
      </c>
      <c r="G32" s="115" t="s">
        <v>301</v>
      </c>
      <c r="H32" s="33"/>
      <c r="I32" s="33"/>
      <c r="J32" s="33"/>
      <c r="K32" s="33"/>
    </row>
    <row r="33" spans="1:11" x14ac:dyDescent="0.2">
      <c r="A33" t="s">
        <v>173</v>
      </c>
      <c r="B33" s="49" t="s">
        <v>8078</v>
      </c>
      <c r="C33" s="50" t="s">
        <v>9187</v>
      </c>
      <c r="D33" s="51">
        <v>4</v>
      </c>
      <c r="E33" s="51">
        <v>1654.5</v>
      </c>
      <c r="F33" s="51"/>
      <c r="G33" s="115" t="s">
        <v>9188</v>
      </c>
      <c r="H33" s="33"/>
      <c r="I33" s="33"/>
      <c r="J33" s="33"/>
      <c r="K33" s="33"/>
    </row>
    <row r="34" spans="1:11" x14ac:dyDescent="0.2">
      <c r="A34" t="s">
        <v>173</v>
      </c>
      <c r="B34" s="49" t="s">
        <v>349</v>
      </c>
      <c r="C34" s="50" t="s">
        <v>9189</v>
      </c>
      <c r="D34" s="51"/>
      <c r="E34" s="51"/>
      <c r="F34" s="51"/>
      <c r="G34" s="115" t="s">
        <v>9190</v>
      </c>
      <c r="H34" s="33"/>
      <c r="I34" s="33"/>
      <c r="J34" s="33"/>
      <c r="K34" s="33"/>
    </row>
    <row r="35" spans="1:11" x14ac:dyDescent="0.2">
      <c r="A35" t="s">
        <v>173</v>
      </c>
      <c r="B35" s="49" t="s">
        <v>291</v>
      </c>
      <c r="C35" s="50" t="s">
        <v>9266</v>
      </c>
      <c r="D35" s="51">
        <v>59</v>
      </c>
      <c r="E35" s="51">
        <v>1642</v>
      </c>
      <c r="F35" s="51">
        <v>1585.8</v>
      </c>
      <c r="G35" s="115" t="s">
        <v>294</v>
      </c>
      <c r="H35" s="33"/>
      <c r="I35" s="33"/>
      <c r="J35" s="33"/>
      <c r="K35" s="33"/>
    </row>
    <row r="36" spans="1:11" x14ac:dyDescent="0.2">
      <c r="A36" s="101" t="s">
        <v>9191</v>
      </c>
      <c r="B36" s="39" t="s">
        <v>9192</v>
      </c>
      <c r="C36" s="44" t="s">
        <v>9193</v>
      </c>
      <c r="D36" s="113">
        <v>138</v>
      </c>
      <c r="E36" s="113">
        <v>1433</v>
      </c>
      <c r="F36" s="113">
        <v>1295</v>
      </c>
      <c r="G36" s="114" t="s">
        <v>9143</v>
      </c>
      <c r="H36" s="33"/>
      <c r="I36" s="33"/>
      <c r="J36" s="33"/>
      <c r="K36" s="33"/>
    </row>
    <row r="37" spans="1:11" x14ac:dyDescent="0.2">
      <c r="A37" s="116" t="s">
        <v>9194</v>
      </c>
      <c r="B37" s="53" t="s">
        <v>174</v>
      </c>
      <c r="C37" s="117" t="s">
        <v>9199</v>
      </c>
      <c r="D37" s="118">
        <v>587</v>
      </c>
      <c r="E37" s="118">
        <v>1433</v>
      </c>
      <c r="F37" s="118">
        <v>846</v>
      </c>
      <c r="G37" s="119" t="s">
        <v>9143</v>
      </c>
      <c r="H37" s="33"/>
      <c r="I37" s="33"/>
      <c r="J37" s="33"/>
      <c r="K37" s="33"/>
    </row>
    <row r="38" spans="1:11" x14ac:dyDescent="0.2">
      <c r="A38" s="116" t="s">
        <v>9194</v>
      </c>
      <c r="B38" s="53" t="s">
        <v>428</v>
      </c>
      <c r="C38" s="117" t="s">
        <v>10028</v>
      </c>
      <c r="D38" s="118">
        <v>210.8</v>
      </c>
      <c r="E38" s="118">
        <v>210.8</v>
      </c>
      <c r="F38" s="118">
        <v>0</v>
      </c>
      <c r="G38" s="119" t="s">
        <v>10029</v>
      </c>
      <c r="H38" s="33"/>
      <c r="I38" s="33"/>
      <c r="J38" s="33"/>
      <c r="K38" s="33"/>
    </row>
    <row r="39" spans="1:11" x14ac:dyDescent="0.2">
      <c r="A39" s="116" t="s">
        <v>9194</v>
      </c>
      <c r="B39" s="53" t="s">
        <v>502</v>
      </c>
      <c r="C39" s="117" t="s">
        <v>10030</v>
      </c>
      <c r="D39" s="118">
        <v>164</v>
      </c>
      <c r="E39" s="118">
        <v>164</v>
      </c>
      <c r="F39" s="118">
        <v>0</v>
      </c>
      <c r="G39" s="119" t="s">
        <v>10031</v>
      </c>
      <c r="H39" s="33"/>
      <c r="I39" s="33"/>
      <c r="J39" s="33"/>
      <c r="K39" s="33"/>
    </row>
    <row r="40" spans="1:11" x14ac:dyDescent="0.2">
      <c r="A40" s="101" t="s">
        <v>9195</v>
      </c>
      <c r="B40" s="39" t="s">
        <v>174</v>
      </c>
      <c r="C40" s="44" t="s">
        <v>9196</v>
      </c>
      <c r="D40" s="113">
        <v>1075</v>
      </c>
      <c r="E40" s="113">
        <v>1075</v>
      </c>
      <c r="F40" s="113">
        <v>0</v>
      </c>
      <c r="G40" s="114" t="s">
        <v>9143</v>
      </c>
      <c r="H40" s="33"/>
      <c r="I40" s="33"/>
      <c r="J40" s="33"/>
      <c r="K40" s="33"/>
    </row>
    <row r="41" spans="1:11" x14ac:dyDescent="0.2">
      <c r="A41" s="101" t="s">
        <v>9197</v>
      </c>
      <c r="B41" s="39" t="s">
        <v>9198</v>
      </c>
      <c r="C41" s="44" t="s">
        <v>9199</v>
      </c>
      <c r="D41" s="113">
        <v>10</v>
      </c>
      <c r="E41" s="113">
        <v>850</v>
      </c>
      <c r="F41" s="113">
        <v>840</v>
      </c>
      <c r="G41" s="114" t="s">
        <v>9143</v>
      </c>
      <c r="H41" s="33"/>
      <c r="I41" s="33"/>
      <c r="J41" s="33"/>
      <c r="K41" s="33"/>
    </row>
    <row r="42" spans="1:11" x14ac:dyDescent="0.2">
      <c r="A42" s="101" t="s">
        <v>9197</v>
      </c>
      <c r="B42" s="39" t="s">
        <v>9200</v>
      </c>
      <c r="C42" s="44" t="s">
        <v>9199</v>
      </c>
      <c r="D42" s="113">
        <v>10</v>
      </c>
      <c r="E42" s="113">
        <v>840</v>
      </c>
      <c r="F42" s="113">
        <v>830</v>
      </c>
      <c r="G42" s="114" t="s">
        <v>9143</v>
      </c>
      <c r="H42" s="33"/>
      <c r="I42" s="33"/>
      <c r="J42" s="33"/>
      <c r="K42" s="33"/>
    </row>
    <row r="43" spans="1:11" x14ac:dyDescent="0.2">
      <c r="A43" s="101" t="s">
        <v>9197</v>
      </c>
      <c r="B43" s="39" t="s">
        <v>9201</v>
      </c>
      <c r="C43" s="44" t="s">
        <v>9199</v>
      </c>
      <c r="D43" s="113">
        <v>10</v>
      </c>
      <c r="E43" s="113">
        <v>830</v>
      </c>
      <c r="F43" s="113">
        <v>820</v>
      </c>
      <c r="G43" s="114" t="s">
        <v>9143</v>
      </c>
      <c r="H43" s="33"/>
      <c r="I43" s="33"/>
      <c r="J43" s="33"/>
      <c r="K43" s="33"/>
    </row>
    <row r="44" spans="1:11" x14ac:dyDescent="0.2">
      <c r="A44" s="101" t="s">
        <v>9197</v>
      </c>
      <c r="B44" s="39" t="s">
        <v>9202</v>
      </c>
      <c r="C44" s="44" t="s">
        <v>9199</v>
      </c>
      <c r="D44" s="113">
        <v>10</v>
      </c>
      <c r="E44" s="113">
        <v>820</v>
      </c>
      <c r="F44" s="113">
        <v>810</v>
      </c>
      <c r="G44" s="114" t="s">
        <v>9143</v>
      </c>
      <c r="H44" s="33"/>
      <c r="I44" s="33"/>
      <c r="J44" s="33"/>
      <c r="K44" s="33"/>
    </row>
    <row r="45" spans="1:11" x14ac:dyDescent="0.2">
      <c r="A45" s="101" t="s">
        <v>9197</v>
      </c>
      <c r="B45" s="39" t="s">
        <v>9203</v>
      </c>
      <c r="C45" s="44" t="s">
        <v>9199</v>
      </c>
      <c r="D45" s="113">
        <v>10</v>
      </c>
      <c r="E45" s="113">
        <v>810</v>
      </c>
      <c r="F45" s="113">
        <v>800</v>
      </c>
      <c r="G45" s="114" t="s">
        <v>9143</v>
      </c>
      <c r="H45" s="33"/>
      <c r="I45" s="33"/>
      <c r="J45" s="33"/>
      <c r="K45" s="33"/>
    </row>
    <row r="46" spans="1:11" x14ac:dyDescent="0.2">
      <c r="A46" s="101" t="s">
        <v>9197</v>
      </c>
      <c r="B46" s="39" t="s">
        <v>9204</v>
      </c>
      <c r="C46" s="44" t="s">
        <v>9199</v>
      </c>
      <c r="D46" s="113">
        <v>10</v>
      </c>
      <c r="E46" s="113">
        <v>800</v>
      </c>
      <c r="F46" s="113">
        <v>790</v>
      </c>
      <c r="G46" s="114" t="s">
        <v>9143</v>
      </c>
      <c r="H46" s="33"/>
      <c r="I46" s="33"/>
      <c r="J46" s="33"/>
      <c r="K46" s="33"/>
    </row>
    <row r="47" spans="1:11" x14ac:dyDescent="0.2">
      <c r="A47" s="101" t="s">
        <v>9197</v>
      </c>
      <c r="B47" s="39" t="s">
        <v>9205</v>
      </c>
      <c r="C47" s="44" t="s">
        <v>9199</v>
      </c>
      <c r="D47" s="113">
        <v>10</v>
      </c>
      <c r="E47" s="113">
        <v>790</v>
      </c>
      <c r="F47" s="113">
        <v>780</v>
      </c>
      <c r="G47" s="114" t="s">
        <v>9143</v>
      </c>
      <c r="H47" s="33"/>
      <c r="I47" s="33"/>
      <c r="J47" s="33"/>
      <c r="K47" s="33"/>
    </row>
    <row r="48" spans="1:11" x14ac:dyDescent="0.2">
      <c r="A48" s="101" t="s">
        <v>9197</v>
      </c>
      <c r="B48" s="39" t="s">
        <v>9206</v>
      </c>
      <c r="C48" s="44" t="s">
        <v>9199</v>
      </c>
      <c r="D48" s="113">
        <v>10</v>
      </c>
      <c r="E48" s="113">
        <v>780</v>
      </c>
      <c r="F48" s="113">
        <v>770</v>
      </c>
      <c r="G48" s="114" t="s">
        <v>9143</v>
      </c>
      <c r="H48" s="33"/>
      <c r="I48" s="33"/>
      <c r="J48" s="33"/>
      <c r="K48" s="33"/>
    </row>
    <row r="49" spans="1:11" x14ac:dyDescent="0.2">
      <c r="A49" s="101" t="s">
        <v>9197</v>
      </c>
      <c r="B49" s="39" t="s">
        <v>9207</v>
      </c>
      <c r="C49" s="44" t="s">
        <v>9199</v>
      </c>
      <c r="D49" s="113">
        <v>10</v>
      </c>
      <c r="E49" s="113">
        <v>770</v>
      </c>
      <c r="F49" s="113">
        <v>760</v>
      </c>
      <c r="G49" s="114" t="s">
        <v>9143</v>
      </c>
      <c r="H49" s="33"/>
      <c r="I49" s="33"/>
      <c r="J49" s="33"/>
      <c r="K49" s="33"/>
    </row>
    <row r="50" spans="1:11" x14ac:dyDescent="0.2">
      <c r="A50" s="101" t="s">
        <v>9197</v>
      </c>
      <c r="B50" s="39" t="s">
        <v>9208</v>
      </c>
      <c r="C50" s="44" t="s">
        <v>9199</v>
      </c>
      <c r="D50" s="113">
        <v>10</v>
      </c>
      <c r="E50" s="113">
        <v>760</v>
      </c>
      <c r="F50" s="113">
        <v>750</v>
      </c>
      <c r="G50" s="114" t="s">
        <v>9143</v>
      </c>
      <c r="H50" s="33"/>
      <c r="I50" s="33"/>
      <c r="J50" s="33"/>
      <c r="K50" s="33"/>
    </row>
    <row r="51" spans="1:11" x14ac:dyDescent="0.2">
      <c r="A51" s="101" t="s">
        <v>9197</v>
      </c>
      <c r="B51" s="39" t="s">
        <v>9209</v>
      </c>
      <c r="C51" s="44" t="s">
        <v>9199</v>
      </c>
      <c r="D51" s="113">
        <v>10</v>
      </c>
      <c r="E51" s="113">
        <v>750</v>
      </c>
      <c r="F51" s="113">
        <v>740</v>
      </c>
      <c r="G51" s="114" t="s">
        <v>9143</v>
      </c>
      <c r="H51" s="33"/>
      <c r="I51" s="33"/>
      <c r="J51" s="33"/>
      <c r="K51" s="33"/>
    </row>
    <row r="52" spans="1:11" x14ac:dyDescent="0.2">
      <c r="A52" s="101" t="s">
        <v>9197</v>
      </c>
      <c r="B52" s="39" t="s">
        <v>9210</v>
      </c>
      <c r="C52" s="44" t="s">
        <v>9199</v>
      </c>
      <c r="D52" s="113">
        <v>10</v>
      </c>
      <c r="E52" s="113">
        <v>740</v>
      </c>
      <c r="F52" s="113">
        <v>730</v>
      </c>
      <c r="G52" s="114" t="s">
        <v>9143</v>
      </c>
      <c r="H52" s="33"/>
      <c r="I52" s="33"/>
      <c r="J52" s="33"/>
      <c r="K52" s="33"/>
    </row>
    <row r="53" spans="1:11" x14ac:dyDescent="0.2">
      <c r="A53" s="101" t="s">
        <v>9197</v>
      </c>
      <c r="B53" s="39" t="s">
        <v>9211</v>
      </c>
      <c r="C53" s="44" t="s">
        <v>9199</v>
      </c>
      <c r="D53" s="113">
        <v>10</v>
      </c>
      <c r="E53" s="113">
        <v>730</v>
      </c>
      <c r="F53" s="113">
        <v>720</v>
      </c>
      <c r="G53" s="114" t="s">
        <v>9143</v>
      </c>
      <c r="H53" s="33"/>
      <c r="I53" s="33"/>
      <c r="J53" s="33"/>
      <c r="K53" s="33"/>
    </row>
    <row r="54" spans="1:11" x14ac:dyDescent="0.2">
      <c r="A54" s="101" t="s">
        <v>9197</v>
      </c>
      <c r="B54" s="39" t="s">
        <v>9212</v>
      </c>
      <c r="C54" s="44" t="s">
        <v>9199</v>
      </c>
      <c r="D54" s="113">
        <v>10</v>
      </c>
      <c r="E54" s="113">
        <v>720</v>
      </c>
      <c r="F54" s="113">
        <v>710</v>
      </c>
      <c r="G54" s="114" t="s">
        <v>9143</v>
      </c>
      <c r="H54" s="33"/>
      <c r="I54" s="33"/>
      <c r="J54" s="33"/>
      <c r="K54" s="33"/>
    </row>
    <row r="55" spans="1:11" x14ac:dyDescent="0.2">
      <c r="A55" s="101" t="s">
        <v>9197</v>
      </c>
      <c r="B55" s="39" t="s">
        <v>9213</v>
      </c>
      <c r="C55" s="44" t="s">
        <v>9199</v>
      </c>
      <c r="D55" s="113">
        <v>10</v>
      </c>
      <c r="E55" s="113">
        <v>710</v>
      </c>
      <c r="F55" s="113">
        <v>700</v>
      </c>
      <c r="G55" s="114" t="s">
        <v>9143</v>
      </c>
      <c r="H55" s="33"/>
      <c r="I55" s="33"/>
      <c r="J55" s="33"/>
      <c r="K55" s="33"/>
    </row>
    <row r="56" spans="1:11" x14ac:dyDescent="0.2">
      <c r="A56" s="101" t="s">
        <v>9197</v>
      </c>
      <c r="B56" s="39" t="s">
        <v>9214</v>
      </c>
      <c r="C56" s="44" t="s">
        <v>9199</v>
      </c>
      <c r="D56" s="113">
        <v>10</v>
      </c>
      <c r="E56" s="113">
        <v>700</v>
      </c>
      <c r="F56" s="113">
        <v>690</v>
      </c>
      <c r="G56" s="114" t="s">
        <v>9143</v>
      </c>
      <c r="H56" s="33"/>
      <c r="I56" s="33"/>
      <c r="J56" s="33"/>
      <c r="K56" s="33"/>
    </row>
    <row r="57" spans="1:11" x14ac:dyDescent="0.2">
      <c r="A57" s="101" t="s">
        <v>9197</v>
      </c>
      <c r="B57" s="39" t="s">
        <v>9215</v>
      </c>
      <c r="C57" s="44" t="s">
        <v>9199</v>
      </c>
      <c r="D57" s="113">
        <v>10</v>
      </c>
      <c r="E57" s="113">
        <v>690</v>
      </c>
      <c r="F57" s="113">
        <v>680</v>
      </c>
      <c r="G57" s="114" t="s">
        <v>9143</v>
      </c>
      <c r="H57" s="33"/>
      <c r="I57" s="33"/>
      <c r="J57" s="33"/>
      <c r="K57" s="33"/>
    </row>
    <row r="58" spans="1:11" x14ac:dyDescent="0.2">
      <c r="A58" s="101" t="s">
        <v>9197</v>
      </c>
      <c r="B58" s="39" t="s">
        <v>9216</v>
      </c>
      <c r="C58" s="44" t="s">
        <v>9199</v>
      </c>
      <c r="D58" s="113">
        <v>10</v>
      </c>
      <c r="E58" s="113">
        <v>680</v>
      </c>
      <c r="F58" s="113">
        <v>670</v>
      </c>
      <c r="G58" s="114" t="s">
        <v>9143</v>
      </c>
      <c r="H58" s="33"/>
      <c r="I58" s="33"/>
      <c r="J58" s="33"/>
      <c r="K58" s="33"/>
    </row>
    <row r="59" spans="1:11" x14ac:dyDescent="0.2">
      <c r="A59" s="101" t="s">
        <v>9197</v>
      </c>
      <c r="B59" s="39" t="s">
        <v>9217</v>
      </c>
      <c r="C59" s="44" t="s">
        <v>9199</v>
      </c>
      <c r="D59" s="113">
        <v>10</v>
      </c>
      <c r="E59" s="113">
        <v>670</v>
      </c>
      <c r="F59" s="113">
        <v>660</v>
      </c>
      <c r="G59" s="114" t="s">
        <v>9143</v>
      </c>
      <c r="H59" s="33"/>
      <c r="I59" s="33"/>
      <c r="J59" s="33"/>
      <c r="K59" s="33"/>
    </row>
    <row r="60" spans="1:11" x14ac:dyDescent="0.2">
      <c r="A60" s="101" t="s">
        <v>9197</v>
      </c>
      <c r="B60" s="39" t="s">
        <v>9218</v>
      </c>
      <c r="C60" s="44" t="s">
        <v>9199</v>
      </c>
      <c r="D60" s="113">
        <v>10</v>
      </c>
      <c r="E60" s="113">
        <v>660</v>
      </c>
      <c r="F60" s="113">
        <v>650</v>
      </c>
      <c r="G60" s="114" t="s">
        <v>9143</v>
      </c>
      <c r="H60" s="33"/>
      <c r="I60" s="33"/>
      <c r="J60" s="33"/>
      <c r="K60" s="33"/>
    </row>
    <row r="61" spans="1:11" x14ac:dyDescent="0.2">
      <c r="A61" s="101" t="s">
        <v>9197</v>
      </c>
      <c r="B61" s="39" t="s">
        <v>9219</v>
      </c>
      <c r="C61" s="44" t="s">
        <v>9199</v>
      </c>
      <c r="D61" s="113">
        <v>10</v>
      </c>
      <c r="E61" s="113">
        <v>650</v>
      </c>
      <c r="F61" s="113">
        <v>640</v>
      </c>
      <c r="G61" s="114" t="s">
        <v>9143</v>
      </c>
      <c r="H61" s="33"/>
      <c r="I61" s="33"/>
      <c r="J61" s="33"/>
      <c r="K61" s="33"/>
    </row>
    <row r="62" spans="1:11" x14ac:dyDescent="0.2">
      <c r="A62" s="101" t="s">
        <v>9197</v>
      </c>
      <c r="B62" s="39" t="s">
        <v>9220</v>
      </c>
      <c r="C62" s="44" t="s">
        <v>9199</v>
      </c>
      <c r="D62" s="113">
        <v>10</v>
      </c>
      <c r="E62" s="113">
        <v>640</v>
      </c>
      <c r="F62" s="113">
        <v>630</v>
      </c>
      <c r="G62" s="114" t="s">
        <v>9143</v>
      </c>
      <c r="H62" s="33"/>
      <c r="I62" s="33"/>
      <c r="J62" s="33"/>
      <c r="K62" s="33"/>
    </row>
    <row r="63" spans="1:11" x14ac:dyDescent="0.2">
      <c r="A63" s="101" t="s">
        <v>9197</v>
      </c>
      <c r="B63" s="39" t="s">
        <v>9221</v>
      </c>
      <c r="C63" s="44" t="s">
        <v>9199</v>
      </c>
      <c r="D63" s="113">
        <v>10</v>
      </c>
      <c r="E63" s="113">
        <v>630</v>
      </c>
      <c r="F63" s="113">
        <v>620</v>
      </c>
      <c r="G63" s="114" t="s">
        <v>9143</v>
      </c>
      <c r="H63" s="33"/>
      <c r="I63" s="33"/>
      <c r="J63" s="33"/>
      <c r="K63" s="33"/>
    </row>
    <row r="64" spans="1:11" x14ac:dyDescent="0.2">
      <c r="A64" s="101" t="s">
        <v>9197</v>
      </c>
      <c r="B64" s="39" t="s">
        <v>9222</v>
      </c>
      <c r="C64" s="44" t="s">
        <v>9199</v>
      </c>
      <c r="D64" s="113">
        <v>10</v>
      </c>
      <c r="E64" s="113">
        <v>620</v>
      </c>
      <c r="F64" s="113">
        <v>610</v>
      </c>
      <c r="G64" s="114" t="s">
        <v>9143</v>
      </c>
      <c r="H64" s="33"/>
      <c r="I64" s="33"/>
      <c r="J64" s="33"/>
      <c r="K64" s="33"/>
    </row>
    <row r="65" spans="1:11" x14ac:dyDescent="0.2">
      <c r="A65" s="101" t="s">
        <v>9197</v>
      </c>
      <c r="B65" s="39" t="s">
        <v>9223</v>
      </c>
      <c r="C65" s="44" t="s">
        <v>9199</v>
      </c>
      <c r="D65" s="113">
        <v>10</v>
      </c>
      <c r="E65" s="113">
        <v>610</v>
      </c>
      <c r="F65" s="113">
        <v>600</v>
      </c>
      <c r="G65" s="114" t="s">
        <v>9143</v>
      </c>
      <c r="H65" s="33"/>
      <c r="I65" s="33"/>
      <c r="J65" s="33"/>
      <c r="K65" s="33"/>
    </row>
    <row r="66" spans="1:11" x14ac:dyDescent="0.2">
      <c r="A66" s="101" t="s">
        <v>9197</v>
      </c>
      <c r="B66" s="39" t="s">
        <v>9224</v>
      </c>
      <c r="C66" s="44" t="s">
        <v>9199</v>
      </c>
      <c r="D66" s="113">
        <v>10</v>
      </c>
      <c r="E66" s="113">
        <v>600</v>
      </c>
      <c r="F66" s="113">
        <v>590</v>
      </c>
      <c r="G66" s="114" t="s">
        <v>9143</v>
      </c>
      <c r="H66" s="33"/>
      <c r="I66" s="33"/>
      <c r="J66" s="33"/>
      <c r="K66" s="33"/>
    </row>
    <row r="67" spans="1:11" x14ac:dyDescent="0.2">
      <c r="A67" s="101" t="s">
        <v>9197</v>
      </c>
      <c r="B67" s="39" t="s">
        <v>9225</v>
      </c>
      <c r="C67" s="44" t="s">
        <v>9199</v>
      </c>
      <c r="D67" s="113">
        <v>10</v>
      </c>
      <c r="E67" s="113">
        <v>590</v>
      </c>
      <c r="F67" s="113">
        <v>580</v>
      </c>
      <c r="G67" s="114" t="s">
        <v>9143</v>
      </c>
      <c r="H67" s="33"/>
      <c r="I67" s="33"/>
      <c r="J67" s="33"/>
      <c r="K67" s="33"/>
    </row>
    <row r="68" spans="1:11" x14ac:dyDescent="0.2">
      <c r="A68" s="101" t="s">
        <v>9197</v>
      </c>
      <c r="B68" s="39" t="s">
        <v>9226</v>
      </c>
      <c r="C68" s="44" t="s">
        <v>9199</v>
      </c>
      <c r="D68" s="113">
        <v>10</v>
      </c>
      <c r="E68" s="113">
        <v>580</v>
      </c>
      <c r="F68" s="113">
        <v>570</v>
      </c>
      <c r="G68" s="114" t="s">
        <v>9143</v>
      </c>
      <c r="H68" s="33"/>
      <c r="I68" s="33"/>
      <c r="J68" s="33"/>
      <c r="K68" s="33"/>
    </row>
    <row r="69" spans="1:11" x14ac:dyDescent="0.2">
      <c r="A69" s="101" t="s">
        <v>9197</v>
      </c>
      <c r="B69" s="39" t="s">
        <v>9227</v>
      </c>
      <c r="C69" s="44" t="s">
        <v>9199</v>
      </c>
      <c r="D69" s="113">
        <v>10</v>
      </c>
      <c r="E69" s="113">
        <v>570</v>
      </c>
      <c r="F69" s="113">
        <v>560</v>
      </c>
      <c r="G69" s="114" t="s">
        <v>9143</v>
      </c>
      <c r="H69" s="33"/>
      <c r="I69" s="33"/>
      <c r="J69" s="33"/>
      <c r="K69" s="33"/>
    </row>
    <row r="70" spans="1:11" x14ac:dyDescent="0.2">
      <c r="A70" s="101" t="s">
        <v>9197</v>
      </c>
      <c r="B70" s="39" t="s">
        <v>9228</v>
      </c>
      <c r="C70" s="44" t="s">
        <v>9199</v>
      </c>
      <c r="D70" s="113">
        <v>10</v>
      </c>
      <c r="E70" s="113">
        <v>560</v>
      </c>
      <c r="F70" s="113">
        <v>550</v>
      </c>
      <c r="G70" s="114" t="s">
        <v>9143</v>
      </c>
      <c r="H70" s="33"/>
      <c r="I70" s="33"/>
      <c r="J70" s="33"/>
      <c r="K70" s="33"/>
    </row>
    <row r="71" spans="1:11" x14ac:dyDescent="0.2">
      <c r="A71" s="101" t="s">
        <v>9197</v>
      </c>
      <c r="B71" s="39" t="s">
        <v>9229</v>
      </c>
      <c r="C71" s="44" t="s">
        <v>9199</v>
      </c>
      <c r="D71" s="113">
        <v>10</v>
      </c>
      <c r="E71" s="113">
        <v>550</v>
      </c>
      <c r="F71" s="113">
        <v>540</v>
      </c>
      <c r="G71" s="114" t="s">
        <v>9143</v>
      </c>
      <c r="H71" s="33"/>
      <c r="I71" s="33"/>
      <c r="J71" s="33"/>
      <c r="K71" s="33"/>
    </row>
    <row r="72" spans="1:11" x14ac:dyDescent="0.2">
      <c r="A72" s="101" t="s">
        <v>9197</v>
      </c>
      <c r="B72" s="39" t="s">
        <v>9230</v>
      </c>
      <c r="C72" s="44" t="s">
        <v>9199</v>
      </c>
      <c r="D72" s="113">
        <v>10</v>
      </c>
      <c r="E72" s="113">
        <v>540</v>
      </c>
      <c r="F72" s="113">
        <v>530</v>
      </c>
      <c r="G72" s="114" t="s">
        <v>9143</v>
      </c>
      <c r="H72" s="33"/>
      <c r="I72" s="33"/>
      <c r="J72" s="33"/>
      <c r="K72" s="33"/>
    </row>
    <row r="73" spans="1:11" x14ac:dyDescent="0.2">
      <c r="A73" s="101" t="s">
        <v>9197</v>
      </c>
      <c r="B73" s="39" t="s">
        <v>9231</v>
      </c>
      <c r="C73" s="44" t="s">
        <v>9199</v>
      </c>
      <c r="D73" s="113">
        <v>10</v>
      </c>
      <c r="E73" s="113">
        <v>530</v>
      </c>
      <c r="F73" s="113">
        <v>520</v>
      </c>
      <c r="G73" s="114" t="s">
        <v>9143</v>
      </c>
      <c r="H73" s="33"/>
      <c r="I73" s="33"/>
      <c r="J73" s="33"/>
      <c r="K73" s="33"/>
    </row>
    <row r="74" spans="1:11" x14ac:dyDescent="0.2">
      <c r="A74" s="101" t="s">
        <v>9197</v>
      </c>
      <c r="B74" s="39" t="s">
        <v>9232</v>
      </c>
      <c r="C74" s="44" t="s">
        <v>9199</v>
      </c>
      <c r="D74" s="113">
        <v>10</v>
      </c>
      <c r="E74" s="113">
        <v>520</v>
      </c>
      <c r="F74" s="113">
        <v>510</v>
      </c>
      <c r="G74" s="114" t="s">
        <v>9143</v>
      </c>
      <c r="H74" s="33"/>
      <c r="I74" s="33"/>
      <c r="J74" s="33"/>
      <c r="K74" s="33"/>
    </row>
    <row r="75" spans="1:11" x14ac:dyDescent="0.2">
      <c r="A75" s="101" t="s">
        <v>9197</v>
      </c>
      <c r="B75" s="39" t="s">
        <v>9233</v>
      </c>
      <c r="C75" s="44" t="s">
        <v>9199</v>
      </c>
      <c r="D75" s="113">
        <v>10</v>
      </c>
      <c r="E75" s="113">
        <v>510</v>
      </c>
      <c r="F75" s="113">
        <v>500</v>
      </c>
      <c r="G75" s="114" t="s">
        <v>9143</v>
      </c>
      <c r="H75" s="33"/>
      <c r="I75" s="33"/>
      <c r="J75" s="33"/>
      <c r="K75" s="33"/>
    </row>
    <row r="76" spans="1:11" x14ac:dyDescent="0.2">
      <c r="A76" s="101" t="s">
        <v>9197</v>
      </c>
      <c r="B76" s="39" t="s">
        <v>9234</v>
      </c>
      <c r="C76" s="44" t="s">
        <v>9199</v>
      </c>
      <c r="D76" s="113">
        <v>10</v>
      </c>
      <c r="E76" s="113">
        <v>500</v>
      </c>
      <c r="F76" s="113">
        <v>490</v>
      </c>
      <c r="G76" s="114" t="s">
        <v>9143</v>
      </c>
      <c r="H76" s="33"/>
      <c r="I76" s="33"/>
      <c r="J76" s="33"/>
      <c r="K76" s="33"/>
    </row>
    <row r="77" spans="1:11" x14ac:dyDescent="0.2">
      <c r="A77" s="101" t="s">
        <v>9197</v>
      </c>
      <c r="B77" s="39" t="s">
        <v>9235</v>
      </c>
      <c r="C77" s="44" t="s">
        <v>9199</v>
      </c>
      <c r="D77" s="113">
        <v>10</v>
      </c>
      <c r="E77" s="113">
        <v>490</v>
      </c>
      <c r="F77" s="113">
        <v>480</v>
      </c>
      <c r="G77" s="114" t="s">
        <v>9143</v>
      </c>
      <c r="H77" s="33"/>
      <c r="I77" s="33"/>
      <c r="J77" s="33"/>
      <c r="K77" s="33"/>
    </row>
    <row r="78" spans="1:11" x14ac:dyDescent="0.2">
      <c r="A78" s="101" t="s">
        <v>9197</v>
      </c>
      <c r="B78" s="39" t="s">
        <v>9236</v>
      </c>
      <c r="C78" s="44" t="s">
        <v>9199</v>
      </c>
      <c r="D78" s="113">
        <v>10</v>
      </c>
      <c r="E78" s="113">
        <v>480</v>
      </c>
      <c r="F78" s="113">
        <v>470</v>
      </c>
      <c r="G78" s="114" t="s">
        <v>9143</v>
      </c>
      <c r="H78" s="33"/>
      <c r="I78" s="33"/>
      <c r="J78" s="33"/>
      <c r="K78" s="33"/>
    </row>
    <row r="79" spans="1:11" x14ac:dyDescent="0.2">
      <c r="A79" s="101" t="s">
        <v>9197</v>
      </c>
      <c r="B79" s="39" t="s">
        <v>9237</v>
      </c>
      <c r="C79" s="44" t="s">
        <v>9199</v>
      </c>
      <c r="D79" s="113">
        <v>10</v>
      </c>
      <c r="E79" s="113">
        <v>470</v>
      </c>
      <c r="F79" s="113">
        <v>460</v>
      </c>
      <c r="G79" s="114" t="s">
        <v>9143</v>
      </c>
      <c r="H79" s="33"/>
      <c r="I79" s="33"/>
      <c r="J79" s="33"/>
      <c r="K79" s="33"/>
    </row>
    <row r="80" spans="1:11" x14ac:dyDescent="0.2">
      <c r="A80" s="101" t="s">
        <v>9197</v>
      </c>
      <c r="B80" s="39" t="s">
        <v>9238</v>
      </c>
      <c r="C80" s="44" t="s">
        <v>9199</v>
      </c>
      <c r="D80" s="113">
        <v>10</v>
      </c>
      <c r="E80" s="113">
        <v>460</v>
      </c>
      <c r="F80" s="113">
        <v>450</v>
      </c>
      <c r="G80" s="114" t="s">
        <v>9143</v>
      </c>
      <c r="H80" s="33"/>
      <c r="I80" s="33"/>
      <c r="J80" s="33"/>
      <c r="K80" s="33"/>
    </row>
    <row r="81" spans="1:11" x14ac:dyDescent="0.2">
      <c r="A81" s="101" t="s">
        <v>9197</v>
      </c>
      <c r="B81" s="39" t="s">
        <v>9239</v>
      </c>
      <c r="C81" s="44" t="s">
        <v>9199</v>
      </c>
      <c r="D81" s="113">
        <v>10</v>
      </c>
      <c r="E81" s="113">
        <v>450</v>
      </c>
      <c r="F81" s="113">
        <v>440</v>
      </c>
      <c r="G81" s="114" t="s">
        <v>9143</v>
      </c>
      <c r="H81" s="33"/>
      <c r="I81" s="33"/>
      <c r="J81" s="33"/>
      <c r="K81" s="33"/>
    </row>
    <row r="82" spans="1:11" x14ac:dyDescent="0.2">
      <c r="A82" s="101" t="s">
        <v>9197</v>
      </c>
      <c r="B82" s="39" t="s">
        <v>9240</v>
      </c>
      <c r="C82" s="44" t="s">
        <v>9199</v>
      </c>
      <c r="D82" s="113">
        <v>10</v>
      </c>
      <c r="E82" s="113">
        <v>440</v>
      </c>
      <c r="F82" s="113">
        <v>430</v>
      </c>
      <c r="G82" s="114" t="s">
        <v>9143</v>
      </c>
      <c r="H82" s="33"/>
      <c r="I82" s="33"/>
      <c r="J82" s="33"/>
      <c r="K82" s="33"/>
    </row>
    <row r="83" spans="1:11" x14ac:dyDescent="0.2">
      <c r="A83" s="101" t="s">
        <v>9197</v>
      </c>
      <c r="B83" s="39" t="s">
        <v>9241</v>
      </c>
      <c r="C83" s="44" t="s">
        <v>9199</v>
      </c>
      <c r="D83" s="113">
        <v>10</v>
      </c>
      <c r="E83" s="113">
        <v>430</v>
      </c>
      <c r="F83" s="113">
        <v>420</v>
      </c>
      <c r="G83" s="114" t="s">
        <v>9143</v>
      </c>
      <c r="H83" s="33"/>
      <c r="I83" s="33"/>
      <c r="J83" s="33"/>
      <c r="K83" s="33"/>
    </row>
    <row r="84" spans="1:11" x14ac:dyDescent="0.2">
      <c r="A84" s="101" t="s">
        <v>9197</v>
      </c>
      <c r="B84" s="39" t="s">
        <v>9242</v>
      </c>
      <c r="C84" s="44" t="s">
        <v>9199</v>
      </c>
      <c r="D84" s="113">
        <v>10</v>
      </c>
      <c r="E84" s="113">
        <v>420</v>
      </c>
      <c r="F84" s="113">
        <v>410</v>
      </c>
      <c r="G84" s="114" t="s">
        <v>9143</v>
      </c>
      <c r="H84" s="33"/>
      <c r="I84" s="33"/>
      <c r="J84" s="33"/>
      <c r="K84" s="33"/>
    </row>
    <row r="85" spans="1:11" x14ac:dyDescent="0.2">
      <c r="A85" s="101" t="s">
        <v>9197</v>
      </c>
      <c r="B85" s="39" t="s">
        <v>9243</v>
      </c>
      <c r="C85" s="44" t="s">
        <v>9199</v>
      </c>
      <c r="D85" s="113">
        <v>10</v>
      </c>
      <c r="E85" s="113">
        <v>410</v>
      </c>
      <c r="F85" s="113">
        <v>400</v>
      </c>
      <c r="G85" s="114" t="s">
        <v>9143</v>
      </c>
      <c r="H85" s="33"/>
      <c r="I85" s="33"/>
      <c r="J85" s="33"/>
      <c r="K85" s="33"/>
    </row>
    <row r="86" spans="1:11" x14ac:dyDescent="0.2">
      <c r="A86" s="101" t="s">
        <v>9197</v>
      </c>
      <c r="B86" s="39" t="s">
        <v>9244</v>
      </c>
      <c r="C86" s="44" t="s">
        <v>9199</v>
      </c>
      <c r="D86" s="113">
        <v>10</v>
      </c>
      <c r="E86" s="113">
        <v>400</v>
      </c>
      <c r="F86" s="113">
        <v>390</v>
      </c>
      <c r="G86" s="114" t="s">
        <v>9143</v>
      </c>
      <c r="H86" s="33"/>
      <c r="I86" s="33"/>
      <c r="J86" s="33"/>
      <c r="K86" s="33"/>
    </row>
    <row r="87" spans="1:11" x14ac:dyDescent="0.2">
      <c r="A87" s="101" t="s">
        <v>9197</v>
      </c>
      <c r="B87" s="39" t="s">
        <v>9245</v>
      </c>
      <c r="C87" s="44" t="s">
        <v>9199</v>
      </c>
      <c r="D87" s="113">
        <v>10</v>
      </c>
      <c r="E87" s="113">
        <v>390</v>
      </c>
      <c r="F87" s="113">
        <v>380</v>
      </c>
      <c r="G87" s="114" t="s">
        <v>9143</v>
      </c>
      <c r="H87" s="33"/>
      <c r="I87" s="33"/>
      <c r="J87" s="33"/>
      <c r="K87" s="33"/>
    </row>
    <row r="88" spans="1:11" x14ac:dyDescent="0.2">
      <c r="A88" s="101" t="s">
        <v>9197</v>
      </c>
      <c r="B88" s="39" t="s">
        <v>9246</v>
      </c>
      <c r="C88" s="44" t="s">
        <v>9199</v>
      </c>
      <c r="D88" s="113">
        <v>10</v>
      </c>
      <c r="E88" s="113">
        <v>380</v>
      </c>
      <c r="F88" s="113">
        <v>370</v>
      </c>
      <c r="G88" s="114" t="s">
        <v>9143</v>
      </c>
      <c r="H88" s="33"/>
      <c r="I88" s="33"/>
      <c r="J88" s="33"/>
      <c r="K88" s="33"/>
    </row>
    <row r="89" spans="1:11" x14ac:dyDescent="0.2">
      <c r="A89" s="101" t="s">
        <v>9195</v>
      </c>
      <c r="B89" s="39" t="s">
        <v>8083</v>
      </c>
      <c r="C89" s="44" t="s">
        <v>9247</v>
      </c>
      <c r="D89" s="113">
        <v>107</v>
      </c>
      <c r="E89" s="113">
        <v>370.5</v>
      </c>
      <c r="F89" s="113">
        <v>240.5</v>
      </c>
      <c r="G89" s="114" t="s">
        <v>9248</v>
      </c>
      <c r="H89" s="33"/>
      <c r="I89" s="33"/>
      <c r="J89" s="33"/>
      <c r="K89" s="33"/>
    </row>
    <row r="90" spans="1:11" x14ac:dyDescent="0.2">
      <c r="A90" s="101" t="s">
        <v>9195</v>
      </c>
      <c r="B90" s="39" t="s">
        <v>355</v>
      </c>
      <c r="C90" s="44" t="s">
        <v>9249</v>
      </c>
      <c r="D90" s="113">
        <v>10</v>
      </c>
      <c r="E90" s="113">
        <v>345</v>
      </c>
      <c r="F90" s="113">
        <v>240.5</v>
      </c>
      <c r="G90" s="114" t="s">
        <v>9250</v>
      </c>
      <c r="H90" s="33"/>
      <c r="I90" s="33"/>
      <c r="J90" s="33"/>
      <c r="K90" s="33"/>
    </row>
    <row r="91" spans="1:11" x14ac:dyDescent="0.2">
      <c r="A91" s="101" t="s">
        <v>9195</v>
      </c>
      <c r="B91" s="39" t="s">
        <v>428</v>
      </c>
      <c r="C91" s="44" t="s">
        <v>9251</v>
      </c>
      <c r="D91" s="113">
        <v>64</v>
      </c>
      <c r="E91" s="113">
        <v>299</v>
      </c>
      <c r="F91" s="113">
        <v>0</v>
      </c>
      <c r="G91" s="114" t="s">
        <v>9252</v>
      </c>
      <c r="H91" s="33"/>
      <c r="I91" s="33"/>
      <c r="J91" s="33"/>
      <c r="K91" s="33"/>
    </row>
    <row r="92" spans="1:11" x14ac:dyDescent="0.2">
      <c r="A92" s="101" t="s">
        <v>9195</v>
      </c>
      <c r="B92" s="39" t="s">
        <v>349</v>
      </c>
      <c r="C92" s="44" t="s">
        <v>9253</v>
      </c>
      <c r="D92" s="113">
        <v>97</v>
      </c>
      <c r="E92" s="113">
        <v>237</v>
      </c>
      <c r="F92" s="113">
        <v>168.7</v>
      </c>
      <c r="G92" s="114" t="s">
        <v>9254</v>
      </c>
      <c r="H92" s="33"/>
      <c r="I92" s="33"/>
      <c r="J92" s="33"/>
      <c r="K92" s="33"/>
    </row>
    <row r="93" spans="1:11" x14ac:dyDescent="0.2">
      <c r="A93" s="101" t="s">
        <v>9195</v>
      </c>
      <c r="B93" s="39" t="s">
        <v>431</v>
      </c>
      <c r="C93" s="44" t="s">
        <v>9255</v>
      </c>
      <c r="D93" s="113">
        <v>40</v>
      </c>
      <c r="E93" s="113">
        <v>236.5</v>
      </c>
      <c r="F93" s="113">
        <v>196.4</v>
      </c>
      <c r="G93" s="114" t="s">
        <v>9256</v>
      </c>
      <c r="H93" s="33"/>
      <c r="I93" s="33"/>
      <c r="J93" s="33"/>
      <c r="K93" s="33"/>
    </row>
    <row r="94" spans="1:11" x14ac:dyDescent="0.2">
      <c r="A94" s="101" t="s">
        <v>9195</v>
      </c>
      <c r="B94" s="39" t="s">
        <v>291</v>
      </c>
      <c r="C94" s="44" t="s">
        <v>9257</v>
      </c>
      <c r="D94" s="113">
        <v>10</v>
      </c>
      <c r="E94" s="113">
        <v>196</v>
      </c>
      <c r="F94" s="113">
        <v>186.1</v>
      </c>
      <c r="G94" s="114" t="s">
        <v>9258</v>
      </c>
      <c r="H94" s="33"/>
      <c r="I94" s="33"/>
      <c r="J94" s="33"/>
      <c r="K94" s="33"/>
    </row>
    <row r="95" spans="1:11" x14ac:dyDescent="0.2">
      <c r="A95" s="101" t="s">
        <v>9195</v>
      </c>
      <c r="B95" s="39" t="s">
        <v>8078</v>
      </c>
      <c r="C95" s="44" t="s">
        <v>9259</v>
      </c>
      <c r="D95" s="113">
        <v>116</v>
      </c>
      <c r="E95" s="113">
        <v>79.835999999999999</v>
      </c>
      <c r="F95" s="113">
        <v>0</v>
      </c>
      <c r="G95" s="114" t="s">
        <v>9260</v>
      </c>
      <c r="H95" s="33"/>
      <c r="I95" s="33"/>
      <c r="J95" s="33"/>
      <c r="K95" s="33"/>
    </row>
    <row r="96" spans="1:11" x14ac:dyDescent="0.2">
      <c r="A96" s="101" t="s">
        <v>9195</v>
      </c>
      <c r="B96" s="39" t="s">
        <v>296</v>
      </c>
      <c r="C96" s="44" t="s">
        <v>9261</v>
      </c>
      <c r="D96" s="113">
        <v>109</v>
      </c>
      <c r="E96" s="113">
        <v>62.5</v>
      </c>
      <c r="F96" s="113">
        <v>0</v>
      </c>
      <c r="G96" s="114" t="s">
        <v>9262</v>
      </c>
      <c r="H96" s="33"/>
      <c r="I96" s="33"/>
      <c r="J96" s="33"/>
      <c r="K96" s="33"/>
    </row>
    <row r="97" spans="1:11" x14ac:dyDescent="0.2">
      <c r="A97" s="101" t="s">
        <v>9195</v>
      </c>
      <c r="B97" s="39" t="s">
        <v>502</v>
      </c>
      <c r="C97" s="44" t="s">
        <v>9263</v>
      </c>
      <c r="D97" s="113">
        <v>26</v>
      </c>
      <c r="E97" s="113">
        <v>299</v>
      </c>
      <c r="F97" s="113">
        <v>0</v>
      </c>
      <c r="G97" s="114" t="s">
        <v>9264</v>
      </c>
      <c r="H97" s="33"/>
      <c r="I97" s="33"/>
      <c r="J97" s="33"/>
      <c r="K97" s="33"/>
    </row>
    <row r="98" spans="1:11" x14ac:dyDescent="0.2">
      <c r="A98" s="101"/>
      <c r="B98" s="39"/>
      <c r="C98" s="44"/>
      <c r="D98" s="113"/>
      <c r="E98" s="113"/>
      <c r="F98" s="113"/>
      <c r="G98" s="114"/>
      <c r="H98" s="33"/>
      <c r="I98" s="33"/>
      <c r="J98" s="33"/>
      <c r="K98" s="33"/>
    </row>
    <row r="99" spans="1:11" x14ac:dyDescent="0.2">
      <c r="A99" s="101"/>
      <c r="B99" s="39"/>
      <c r="C99" s="44"/>
      <c r="D99" s="113"/>
      <c r="E99" s="113"/>
      <c r="F99" s="113"/>
      <c r="G99" s="114"/>
      <c r="H99" s="33"/>
      <c r="I99" s="33"/>
      <c r="J99" s="33"/>
      <c r="K99" s="33"/>
    </row>
    <row r="100" spans="1:11" x14ac:dyDescent="0.2">
      <c r="A100" s="33"/>
      <c r="B100" s="33"/>
      <c r="C100" s="33"/>
      <c r="D100" s="33"/>
      <c r="E100" s="33"/>
      <c r="F100" s="33"/>
      <c r="G100" s="34"/>
      <c r="H100" s="33"/>
      <c r="I100" s="33"/>
      <c r="J100" s="33"/>
      <c r="K100" s="33"/>
    </row>
    <row r="101" spans="1:11" x14ac:dyDescent="0.2">
      <c r="A101" s="120" t="s">
        <v>10032</v>
      </c>
      <c r="B101" s="101"/>
      <c r="C101" s="101"/>
      <c r="D101" s="101"/>
      <c r="E101" s="101"/>
      <c r="F101" s="101"/>
      <c r="G101" s="110"/>
      <c r="H101" s="101"/>
      <c r="I101" s="101"/>
      <c r="J101" s="101"/>
      <c r="K101" s="33"/>
    </row>
    <row r="102" spans="1:11" x14ac:dyDescent="0.2">
      <c r="A102" s="101"/>
      <c r="B102" s="101"/>
      <c r="C102" s="101"/>
      <c r="D102" s="101"/>
      <c r="E102" s="101"/>
      <c r="F102" s="101"/>
      <c r="G102" s="110"/>
      <c r="H102" s="101"/>
      <c r="I102" s="101"/>
      <c r="J102" s="101"/>
      <c r="K102" s="33"/>
    </row>
    <row r="103" spans="1:11" x14ac:dyDescent="0.2">
      <c r="A103" s="120" t="s">
        <v>1</v>
      </c>
      <c r="B103" s="120" t="s">
        <v>10033</v>
      </c>
      <c r="C103" s="120" t="s">
        <v>10034</v>
      </c>
      <c r="D103" s="120" t="s">
        <v>10035</v>
      </c>
      <c r="E103" s="120" t="s">
        <v>10036</v>
      </c>
      <c r="F103" s="120" t="s">
        <v>10037</v>
      </c>
      <c r="G103" s="121" t="s">
        <v>10038</v>
      </c>
      <c r="H103" s="120" t="s">
        <v>10039</v>
      </c>
      <c r="I103" s="120" t="s">
        <v>10040</v>
      </c>
      <c r="J103" s="120" t="s">
        <v>10041</v>
      </c>
      <c r="K103" s="33"/>
    </row>
    <row r="104" spans="1:11" x14ac:dyDescent="0.2">
      <c r="A104" s="101" t="s">
        <v>9141</v>
      </c>
      <c r="B104" s="122" t="s">
        <v>179</v>
      </c>
      <c r="C104" s="123" t="s">
        <v>174</v>
      </c>
      <c r="D104" s="124" t="s">
        <v>307</v>
      </c>
      <c r="E104" s="101" t="s">
        <v>9142</v>
      </c>
      <c r="F104" s="123">
        <v>18728</v>
      </c>
      <c r="G104" s="125">
        <v>22231</v>
      </c>
      <c r="H104" s="122" t="str">
        <f t="shared" ref="H104:H124" si="0">CONCATENATE(A104,B104,C104,D104,"00000")</f>
        <v>ATXXX000010000000000</v>
      </c>
      <c r="I104" s="122" t="str">
        <f t="shared" ref="I104:I124" si="1">CONCATENATE(A104,B104,C104,D104,F104)</f>
        <v>ATXXX000010000018728</v>
      </c>
      <c r="J104" s="122" t="str">
        <f t="shared" ref="J104:J124" si="2">CONCATENATE(A104,B104,C104,D104,G104)</f>
        <v>ATXXX000010000022231</v>
      </c>
      <c r="K104" s="33"/>
    </row>
    <row r="105" spans="1:11" x14ac:dyDescent="0.2">
      <c r="A105" s="101" t="s">
        <v>9141</v>
      </c>
      <c r="B105" s="122" t="s">
        <v>179</v>
      </c>
      <c r="C105" s="123" t="s">
        <v>428</v>
      </c>
      <c r="D105" s="124" t="s">
        <v>307</v>
      </c>
      <c r="E105" s="101" t="s">
        <v>9144</v>
      </c>
      <c r="F105" s="123" t="s">
        <v>307</v>
      </c>
      <c r="G105" s="125" t="s">
        <v>8433</v>
      </c>
      <c r="H105" s="122" t="str">
        <f t="shared" si="0"/>
        <v>ATXXX000020000000000</v>
      </c>
      <c r="I105" s="122" t="str">
        <f t="shared" si="1"/>
        <v>ATXXX000020000000000</v>
      </c>
      <c r="J105" s="122" t="str">
        <f t="shared" si="2"/>
        <v>ATXXX000020000000170</v>
      </c>
      <c r="K105" s="33"/>
    </row>
    <row r="106" spans="1:11" x14ac:dyDescent="0.2">
      <c r="A106" s="122" t="s">
        <v>9178</v>
      </c>
      <c r="B106" s="122" t="s">
        <v>179</v>
      </c>
      <c r="C106" s="124" t="s">
        <v>174</v>
      </c>
      <c r="D106" s="124" t="s">
        <v>307</v>
      </c>
      <c r="E106" s="102" t="s">
        <v>9179</v>
      </c>
      <c r="F106" s="123" t="s">
        <v>6060</v>
      </c>
      <c r="G106" s="125" t="s">
        <v>10042</v>
      </c>
      <c r="H106" s="122" t="str">
        <f t="shared" si="0"/>
        <v>SKXXX000010000000000</v>
      </c>
      <c r="I106" s="122" t="str">
        <f t="shared" si="1"/>
        <v>SKXXX000010000017082</v>
      </c>
      <c r="J106" s="122" t="str">
        <f t="shared" si="2"/>
        <v>SKXXX000010000018802</v>
      </c>
      <c r="K106" s="33"/>
    </row>
    <row r="107" spans="1:11" x14ac:dyDescent="0.2">
      <c r="A107" s="122" t="s">
        <v>9178</v>
      </c>
      <c r="B107" s="122" t="s">
        <v>179</v>
      </c>
      <c r="C107" s="124" t="s">
        <v>428</v>
      </c>
      <c r="D107" s="124" t="s">
        <v>307</v>
      </c>
      <c r="E107" s="101" t="s">
        <v>10043</v>
      </c>
      <c r="F107" s="123" t="s">
        <v>307</v>
      </c>
      <c r="G107" s="125" t="s">
        <v>10044</v>
      </c>
      <c r="H107" s="122" t="str">
        <f t="shared" si="0"/>
        <v>SKXXX000020000000000</v>
      </c>
      <c r="I107" s="122" t="str">
        <f t="shared" si="1"/>
        <v>SKXXX000020000000000</v>
      </c>
      <c r="J107" s="122" t="str">
        <f t="shared" si="2"/>
        <v>SKXXX000020000000387</v>
      </c>
      <c r="K107" s="33"/>
    </row>
    <row r="108" spans="1:11" x14ac:dyDescent="0.2">
      <c r="A108" s="101" t="s">
        <v>9176</v>
      </c>
      <c r="B108" s="122" t="s">
        <v>179</v>
      </c>
      <c r="C108" s="123" t="s">
        <v>9177</v>
      </c>
      <c r="D108" s="124" t="s">
        <v>307</v>
      </c>
      <c r="E108" s="101" t="s">
        <v>9142</v>
      </c>
      <c r="F108" s="123">
        <v>22018</v>
      </c>
      <c r="G108" s="125">
        <v>24147</v>
      </c>
      <c r="H108" s="122" t="str">
        <f t="shared" si="0"/>
        <v>DEXXX004010000000000</v>
      </c>
      <c r="I108" s="122" t="str">
        <f t="shared" si="1"/>
        <v>DEXXX004010000022018</v>
      </c>
      <c r="J108" s="122" t="str">
        <f t="shared" si="2"/>
        <v>DEXXX004010000024147</v>
      </c>
      <c r="K108" s="33"/>
    </row>
    <row r="109" spans="1:11" x14ac:dyDescent="0.2">
      <c r="A109" s="101" t="s">
        <v>9176</v>
      </c>
      <c r="B109" s="122" t="s">
        <v>179</v>
      </c>
      <c r="C109" s="123" t="s">
        <v>10045</v>
      </c>
      <c r="D109" s="124" t="s">
        <v>307</v>
      </c>
      <c r="E109" s="101" t="s">
        <v>10046</v>
      </c>
      <c r="F109" s="123" t="s">
        <v>10047</v>
      </c>
      <c r="G109" s="125" t="s">
        <v>10048</v>
      </c>
      <c r="H109" s="122" t="str">
        <f t="shared" si="0"/>
        <v>DEXXX040700000000000</v>
      </c>
      <c r="I109" s="122" t="str">
        <f t="shared" si="1"/>
        <v>DEXXX040700000023789</v>
      </c>
      <c r="J109" s="122" t="str">
        <f t="shared" si="2"/>
        <v>DEXXX040700000023811</v>
      </c>
      <c r="K109" s="33"/>
    </row>
    <row r="110" spans="1:11" x14ac:dyDescent="0.2">
      <c r="A110" s="101" t="s">
        <v>9176</v>
      </c>
      <c r="B110" s="122" t="s">
        <v>179</v>
      </c>
      <c r="C110" s="123" t="s">
        <v>10049</v>
      </c>
      <c r="D110" s="124" t="s">
        <v>307</v>
      </c>
      <c r="E110" s="101" t="s">
        <v>10050</v>
      </c>
      <c r="F110" s="123" t="s">
        <v>10051</v>
      </c>
      <c r="G110" s="125" t="s">
        <v>10052</v>
      </c>
      <c r="H110" s="122" t="str">
        <f t="shared" si="0"/>
        <v>DEXXX040600000000000</v>
      </c>
      <c r="I110" s="122" t="str">
        <f t="shared" si="1"/>
        <v>DEXXX040600000023777</v>
      </c>
      <c r="J110" s="122" t="str">
        <f t="shared" si="2"/>
        <v>DEXXX040600000023815</v>
      </c>
      <c r="K110" s="33"/>
    </row>
    <row r="111" spans="1:11" x14ac:dyDescent="0.2">
      <c r="A111" s="101" t="s">
        <v>9176</v>
      </c>
      <c r="B111" s="122" t="s">
        <v>179</v>
      </c>
      <c r="C111" s="123" t="s">
        <v>10053</v>
      </c>
      <c r="D111" s="124" t="s">
        <v>307</v>
      </c>
      <c r="E111" s="101" t="s">
        <v>10054</v>
      </c>
      <c r="F111" s="123" t="s">
        <v>174</v>
      </c>
      <c r="G111" s="125" t="s">
        <v>10055</v>
      </c>
      <c r="H111" s="122" t="str">
        <f t="shared" si="0"/>
        <v>DEXXX030010000000000</v>
      </c>
      <c r="I111" s="122" t="str">
        <f t="shared" si="1"/>
        <v>DEXXX030010000000001</v>
      </c>
      <c r="J111" s="122" t="str">
        <f t="shared" si="2"/>
        <v>DEXXX030010000001708</v>
      </c>
      <c r="K111" s="33"/>
    </row>
    <row r="112" spans="1:11" x14ac:dyDescent="0.2">
      <c r="A112" s="101" t="s">
        <v>9176</v>
      </c>
      <c r="B112" s="122" t="s">
        <v>179</v>
      </c>
      <c r="C112" s="123" t="s">
        <v>10056</v>
      </c>
      <c r="D112" s="124" t="s">
        <v>307</v>
      </c>
      <c r="E112" s="101" t="s">
        <v>10057</v>
      </c>
      <c r="F112" s="123" t="s">
        <v>307</v>
      </c>
      <c r="G112" s="125" t="s">
        <v>10058</v>
      </c>
      <c r="H112" s="122" t="str">
        <f t="shared" si="0"/>
        <v>DEXXX029010000000000</v>
      </c>
      <c r="I112" s="122" t="str">
        <f t="shared" si="1"/>
        <v>DEXXX029010000000000</v>
      </c>
      <c r="J112" s="122" t="str">
        <f t="shared" si="2"/>
        <v>DEXXX029010000003877</v>
      </c>
      <c r="K112" s="33"/>
    </row>
    <row r="113" spans="1:11" x14ac:dyDescent="0.2">
      <c r="A113" s="122" t="s">
        <v>9176</v>
      </c>
      <c r="B113" s="122" t="s">
        <v>179</v>
      </c>
      <c r="C113" s="124" t="s">
        <v>10059</v>
      </c>
      <c r="D113" s="124" t="s">
        <v>307</v>
      </c>
      <c r="E113" s="122" t="s">
        <v>10060</v>
      </c>
      <c r="F113" s="123" t="s">
        <v>10061</v>
      </c>
      <c r="G113" s="125" t="s">
        <v>10062</v>
      </c>
      <c r="H113" s="122" t="str">
        <f t="shared" si="0"/>
        <v>DEXXX039010000000000</v>
      </c>
      <c r="I113" s="122" t="str">
        <f t="shared" si="1"/>
        <v>DEXXX039010000001700</v>
      </c>
      <c r="J113" s="122" t="str">
        <f t="shared" si="2"/>
        <v>DEXXX039010000008655</v>
      </c>
      <c r="K113" s="33"/>
    </row>
    <row r="114" spans="1:11" x14ac:dyDescent="0.2">
      <c r="A114" s="122" t="s">
        <v>9176</v>
      </c>
      <c r="B114" s="122" t="s">
        <v>179</v>
      </c>
      <c r="C114" s="123" t="s">
        <v>10059</v>
      </c>
      <c r="D114" s="124" t="s">
        <v>307</v>
      </c>
      <c r="E114" s="122" t="s">
        <v>10063</v>
      </c>
      <c r="F114" s="123" t="s">
        <v>307</v>
      </c>
      <c r="G114" s="125" t="s">
        <v>10061</v>
      </c>
      <c r="H114" s="122" t="str">
        <f t="shared" si="0"/>
        <v>DEXXX039010000000000</v>
      </c>
      <c r="I114" s="122" t="str">
        <f t="shared" si="1"/>
        <v>DEXXX039010000000000</v>
      </c>
      <c r="J114" s="122" t="str">
        <f t="shared" si="2"/>
        <v>DEXXX039010000001700</v>
      </c>
      <c r="K114" s="33"/>
    </row>
    <row r="115" spans="1:11" x14ac:dyDescent="0.2">
      <c r="A115" s="101" t="s">
        <v>9176</v>
      </c>
      <c r="B115" s="122" t="s">
        <v>179</v>
      </c>
      <c r="C115" s="124" t="s">
        <v>10064</v>
      </c>
      <c r="D115" s="124" t="s">
        <v>307</v>
      </c>
      <c r="E115" s="101" t="s">
        <v>10065</v>
      </c>
      <c r="F115" s="123" t="s">
        <v>307</v>
      </c>
      <c r="G115" s="125" t="s">
        <v>10066</v>
      </c>
      <c r="H115" s="122" t="str">
        <f t="shared" si="0"/>
        <v>DEXXX032010000000000</v>
      </c>
      <c r="I115" s="122" t="str">
        <f t="shared" si="1"/>
        <v>DEXXX032010000000000</v>
      </c>
      <c r="J115" s="122" t="str">
        <f t="shared" si="2"/>
        <v>DEXXX032010000002422</v>
      </c>
      <c r="K115" s="33"/>
    </row>
    <row r="116" spans="1:11" x14ac:dyDescent="0.2">
      <c r="A116" s="101" t="s">
        <v>9176</v>
      </c>
      <c r="B116" s="122" t="s">
        <v>179</v>
      </c>
      <c r="C116" s="123" t="s">
        <v>10067</v>
      </c>
      <c r="D116" s="124" t="s">
        <v>307</v>
      </c>
      <c r="E116" s="101" t="s">
        <v>10068</v>
      </c>
      <c r="F116" s="123" t="s">
        <v>307</v>
      </c>
      <c r="G116" s="125" t="s">
        <v>10069</v>
      </c>
      <c r="H116" s="122" t="str">
        <f t="shared" si="0"/>
        <v>DEXXX033010000000000</v>
      </c>
      <c r="I116" s="122" t="str">
        <f t="shared" si="1"/>
        <v>DEXXX033010000000000</v>
      </c>
      <c r="J116" s="122" t="str">
        <f t="shared" si="2"/>
        <v>DEXXX033010000002031</v>
      </c>
      <c r="K116" s="33"/>
    </row>
    <row r="117" spans="1:11" x14ac:dyDescent="0.2">
      <c r="A117" s="101" t="s">
        <v>9176</v>
      </c>
      <c r="B117" s="122" t="s">
        <v>179</v>
      </c>
      <c r="C117" s="123" t="s">
        <v>10045</v>
      </c>
      <c r="D117" s="124" t="s">
        <v>307</v>
      </c>
      <c r="E117" s="101" t="s">
        <v>10046</v>
      </c>
      <c r="F117" s="123" t="s">
        <v>10047</v>
      </c>
      <c r="G117" s="125" t="s">
        <v>10048</v>
      </c>
      <c r="H117" s="122" t="str">
        <f t="shared" si="0"/>
        <v>DEXXX040700000000000</v>
      </c>
      <c r="I117" s="122" t="str">
        <f t="shared" si="1"/>
        <v>DEXXX040700000023789</v>
      </c>
      <c r="J117" s="122" t="str">
        <f t="shared" si="2"/>
        <v>DEXXX040700000023811</v>
      </c>
      <c r="K117" s="33"/>
    </row>
    <row r="118" spans="1:11" x14ac:dyDescent="0.2">
      <c r="A118" s="101" t="s">
        <v>9176</v>
      </c>
      <c r="B118" s="122" t="s">
        <v>179</v>
      </c>
      <c r="C118" s="123" t="s">
        <v>10049</v>
      </c>
      <c r="D118" s="124" t="s">
        <v>307</v>
      </c>
      <c r="E118" s="101" t="s">
        <v>10050</v>
      </c>
      <c r="F118" s="123" t="s">
        <v>10051</v>
      </c>
      <c r="G118" s="125" t="s">
        <v>10052</v>
      </c>
      <c r="H118" s="122" t="str">
        <f t="shared" si="0"/>
        <v>DEXXX040600000000000</v>
      </c>
      <c r="I118" s="122" t="str">
        <f t="shared" si="1"/>
        <v>DEXXX040600000023777</v>
      </c>
      <c r="J118" s="122" t="str">
        <f t="shared" si="2"/>
        <v>DEXXX040600000023815</v>
      </c>
      <c r="K118" s="33"/>
    </row>
    <row r="119" spans="1:11" x14ac:dyDescent="0.2">
      <c r="A119" s="101" t="s">
        <v>9176</v>
      </c>
      <c r="B119" s="122" t="s">
        <v>179</v>
      </c>
      <c r="C119" s="123" t="s">
        <v>10053</v>
      </c>
      <c r="D119" s="124" t="s">
        <v>307</v>
      </c>
      <c r="E119" s="101" t="s">
        <v>10054</v>
      </c>
      <c r="F119" s="123" t="s">
        <v>174</v>
      </c>
      <c r="G119" s="125" t="s">
        <v>10055</v>
      </c>
      <c r="H119" s="122" t="str">
        <f t="shared" si="0"/>
        <v>DEXXX030010000000000</v>
      </c>
      <c r="I119" s="122" t="str">
        <f t="shared" si="1"/>
        <v>DEXXX030010000000001</v>
      </c>
      <c r="J119" s="122" t="str">
        <f t="shared" si="2"/>
        <v>DEXXX030010000001708</v>
      </c>
      <c r="K119" s="33"/>
    </row>
    <row r="120" spans="1:11" x14ac:dyDescent="0.2">
      <c r="A120" s="101" t="s">
        <v>9176</v>
      </c>
      <c r="B120" s="122" t="s">
        <v>179</v>
      </c>
      <c r="C120" s="123" t="s">
        <v>10056</v>
      </c>
      <c r="D120" s="124" t="s">
        <v>307</v>
      </c>
      <c r="E120" s="101" t="s">
        <v>10057</v>
      </c>
      <c r="F120" s="123" t="s">
        <v>307</v>
      </c>
      <c r="G120" s="125" t="s">
        <v>10058</v>
      </c>
      <c r="H120" s="122" t="str">
        <f t="shared" si="0"/>
        <v>DEXXX029010000000000</v>
      </c>
      <c r="I120" s="122" t="str">
        <f t="shared" si="1"/>
        <v>DEXXX029010000000000</v>
      </c>
      <c r="J120" s="122" t="str">
        <f t="shared" si="2"/>
        <v>DEXXX029010000003877</v>
      </c>
      <c r="K120" s="33"/>
    </row>
    <row r="121" spans="1:11" x14ac:dyDescent="0.2">
      <c r="A121" s="122" t="s">
        <v>9176</v>
      </c>
      <c r="B121" s="122" t="s">
        <v>179</v>
      </c>
      <c r="C121" s="124" t="s">
        <v>10059</v>
      </c>
      <c r="D121" s="124" t="s">
        <v>307</v>
      </c>
      <c r="E121" s="122" t="s">
        <v>10060</v>
      </c>
      <c r="F121" s="123" t="s">
        <v>10061</v>
      </c>
      <c r="G121" s="125" t="s">
        <v>10062</v>
      </c>
      <c r="H121" s="122" t="str">
        <f t="shared" si="0"/>
        <v>DEXXX039010000000000</v>
      </c>
      <c r="I121" s="122" t="str">
        <f t="shared" si="1"/>
        <v>DEXXX039010000001700</v>
      </c>
      <c r="J121" s="122" t="str">
        <f t="shared" si="2"/>
        <v>DEXXX039010000008655</v>
      </c>
      <c r="K121" s="33"/>
    </row>
    <row r="122" spans="1:11" x14ac:dyDescent="0.2">
      <c r="A122" s="122" t="s">
        <v>9176</v>
      </c>
      <c r="B122" s="122" t="s">
        <v>179</v>
      </c>
      <c r="C122" s="123" t="s">
        <v>10059</v>
      </c>
      <c r="D122" s="124" t="s">
        <v>307</v>
      </c>
      <c r="E122" s="122" t="s">
        <v>10063</v>
      </c>
      <c r="F122" s="123" t="s">
        <v>307</v>
      </c>
      <c r="G122" s="125" t="s">
        <v>10061</v>
      </c>
      <c r="H122" s="122" t="str">
        <f t="shared" si="0"/>
        <v>DEXXX039010000000000</v>
      </c>
      <c r="I122" s="122" t="str">
        <f t="shared" si="1"/>
        <v>DEXXX039010000000000</v>
      </c>
      <c r="J122" s="122" t="str">
        <f t="shared" si="2"/>
        <v>DEXXX039010000001700</v>
      </c>
      <c r="K122" s="33"/>
    </row>
    <row r="123" spans="1:11" x14ac:dyDescent="0.2">
      <c r="A123" s="101" t="s">
        <v>9176</v>
      </c>
      <c r="B123" s="122" t="s">
        <v>179</v>
      </c>
      <c r="C123" s="124" t="s">
        <v>10064</v>
      </c>
      <c r="D123" s="124" t="s">
        <v>307</v>
      </c>
      <c r="E123" s="101" t="s">
        <v>10065</v>
      </c>
      <c r="F123" s="123" t="s">
        <v>307</v>
      </c>
      <c r="G123" s="125" t="s">
        <v>10066</v>
      </c>
      <c r="H123" s="122" t="str">
        <f t="shared" si="0"/>
        <v>DEXXX032010000000000</v>
      </c>
      <c r="I123" s="122" t="str">
        <f t="shared" si="1"/>
        <v>DEXXX032010000000000</v>
      </c>
      <c r="J123" s="122" t="str">
        <f t="shared" si="2"/>
        <v>DEXXX032010000002422</v>
      </c>
      <c r="K123" s="33"/>
    </row>
    <row r="124" spans="1:11" x14ac:dyDescent="0.2">
      <c r="A124" s="101" t="s">
        <v>9176</v>
      </c>
      <c r="B124" s="122" t="s">
        <v>179</v>
      </c>
      <c r="C124" s="123" t="s">
        <v>10067</v>
      </c>
      <c r="D124" s="124" t="s">
        <v>307</v>
      </c>
      <c r="E124" s="101" t="s">
        <v>10068</v>
      </c>
      <c r="F124" s="123" t="s">
        <v>307</v>
      </c>
      <c r="G124" s="125" t="s">
        <v>10069</v>
      </c>
      <c r="H124" s="122" t="str">
        <f t="shared" si="0"/>
        <v>DEXXX033010000000000</v>
      </c>
      <c r="I124" s="122" t="str">
        <f t="shared" si="1"/>
        <v>DEXXX033010000000000</v>
      </c>
      <c r="J124" s="122" t="str">
        <f t="shared" si="2"/>
        <v>DEXXX033010000002031</v>
      </c>
      <c r="K124" s="33"/>
    </row>
  </sheetData>
  <mergeCells count="1">
    <mergeCell ref="H8:H12"/>
  </mergeCells>
  <dataValidations count="2">
    <dataValidation type="decimal" operator="greaterThanOrEqual" allowBlank="1" showInputMessage="1" showErrorMessage="1" sqref="D26:F28 D89:F99 D3:F3 D33:F35 E32:F32 F30:F31 E29:F29">
      <formula1>0</formula1>
    </dataValidation>
    <dataValidation type="textLength" operator="equal" allowBlank="1" showInputMessage="1" showErrorMessage="1" sqref="B89:B99 B26:B35">
      <formula1>5</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6"/>
  <sheetViews>
    <sheetView workbookViewId="0">
      <selection sqref="A1:Y24"/>
    </sheetView>
  </sheetViews>
  <sheetFormatPr baseColWidth="10" defaultColWidth="11.42578125" defaultRowHeight="12.75" x14ac:dyDescent="0.2"/>
  <cols>
    <col min="1" max="1" width="8.42578125" style="66" bestFit="1" customWidth="1"/>
    <col min="2" max="23" width="9.140625" style="66" customWidth="1"/>
    <col min="24" max="24" width="12.85546875" style="66" customWidth="1"/>
    <col min="25" max="256" width="9.140625" style="66" customWidth="1"/>
    <col min="257" max="16384" width="11.42578125" style="66"/>
  </cols>
  <sheetData>
    <row r="1" spans="1:256" ht="28.5" x14ac:dyDescent="0.2">
      <c r="A1" s="64" t="s">
        <v>9414</v>
      </c>
      <c r="B1" s="64" t="s">
        <v>9415</v>
      </c>
      <c r="C1" s="64" t="s">
        <v>9416</v>
      </c>
      <c r="D1" s="64" t="s">
        <v>9417</v>
      </c>
      <c r="E1" s="64" t="s">
        <v>9418</v>
      </c>
      <c r="F1" s="64" t="s">
        <v>9419</v>
      </c>
      <c r="G1" s="64" t="s">
        <v>9420</v>
      </c>
      <c r="H1" s="64" t="s">
        <v>9421</v>
      </c>
      <c r="I1" s="64" t="s">
        <v>9422</v>
      </c>
      <c r="J1" s="64" t="s">
        <v>9423</v>
      </c>
      <c r="K1" s="64" t="s">
        <v>9424</v>
      </c>
      <c r="L1" s="64" t="s">
        <v>9425</v>
      </c>
      <c r="M1" s="64" t="s">
        <v>9426</v>
      </c>
      <c r="N1" s="64" t="s">
        <v>9427</v>
      </c>
      <c r="O1" s="64" t="s">
        <v>9428</v>
      </c>
      <c r="P1" s="64" t="s">
        <v>9429</v>
      </c>
      <c r="Q1" s="64" t="s">
        <v>9430</v>
      </c>
      <c r="R1" s="64" t="s">
        <v>9431</v>
      </c>
      <c r="S1" s="64" t="s">
        <v>9432</v>
      </c>
      <c r="T1" s="64" t="s">
        <v>9433</v>
      </c>
      <c r="U1" s="64" t="s">
        <v>9434</v>
      </c>
      <c r="V1" s="64" t="s">
        <v>9435</v>
      </c>
      <c r="W1" s="64" t="s">
        <v>9436</v>
      </c>
      <c r="X1" s="64" t="s">
        <v>9437</v>
      </c>
      <c r="Y1" s="64" t="s">
        <v>9438</v>
      </c>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row>
    <row r="2" spans="1:256" ht="63.75" x14ac:dyDescent="0.2">
      <c r="A2" s="67" t="s">
        <v>9439</v>
      </c>
      <c r="B2" s="68" t="s">
        <v>9440</v>
      </c>
      <c r="C2" s="126" t="s">
        <v>9441</v>
      </c>
      <c r="D2" s="127" t="s">
        <v>9442</v>
      </c>
      <c r="E2" s="128" t="s">
        <v>9443</v>
      </c>
      <c r="F2" s="126" t="s">
        <v>9444</v>
      </c>
      <c r="G2" s="126" t="s">
        <v>9445</v>
      </c>
      <c r="H2" s="126" t="s">
        <v>9446</v>
      </c>
      <c r="I2" s="126" t="s">
        <v>9447</v>
      </c>
      <c r="J2" s="129" t="s">
        <v>9448</v>
      </c>
      <c r="K2" s="126" t="s">
        <v>9449</v>
      </c>
      <c r="L2" s="126" t="s">
        <v>9450</v>
      </c>
      <c r="M2" s="126" t="s">
        <v>9451</v>
      </c>
      <c r="N2" s="126" t="s">
        <v>9452</v>
      </c>
      <c r="O2" s="126" t="s">
        <v>9453</v>
      </c>
      <c r="P2" s="126" t="s">
        <v>9454</v>
      </c>
      <c r="Q2" s="126" t="s">
        <v>9455</v>
      </c>
      <c r="R2" s="126" t="s">
        <v>9456</v>
      </c>
      <c r="S2" s="126" t="s">
        <v>10070</v>
      </c>
      <c r="T2" s="126" t="s">
        <v>9457</v>
      </c>
      <c r="U2" s="126" t="s">
        <v>9458</v>
      </c>
      <c r="V2" s="126" t="s">
        <v>9459</v>
      </c>
      <c r="W2" s="126" t="s">
        <v>9460</v>
      </c>
      <c r="X2" s="130" t="s">
        <v>9461</v>
      </c>
      <c r="Y2" s="126" t="s">
        <v>10071</v>
      </c>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row>
    <row r="3" spans="1:256" ht="25.5" x14ac:dyDescent="0.2">
      <c r="A3" s="67" t="s">
        <v>9341</v>
      </c>
      <c r="B3" s="68" t="s">
        <v>9462</v>
      </c>
      <c r="C3" s="126" t="s">
        <v>9463</v>
      </c>
      <c r="D3" s="126" t="s">
        <v>9464</v>
      </c>
      <c r="E3" s="128" t="s">
        <v>9465</v>
      </c>
      <c r="F3" s="126" t="s">
        <v>9466</v>
      </c>
      <c r="G3" s="126" t="s">
        <v>9467</v>
      </c>
      <c r="H3" s="126" t="s">
        <v>9468</v>
      </c>
      <c r="I3" s="126" t="s">
        <v>9469</v>
      </c>
      <c r="J3" s="129" t="s">
        <v>9470</v>
      </c>
      <c r="K3" s="126" t="s">
        <v>9471</v>
      </c>
      <c r="L3" s="126" t="s">
        <v>9472</v>
      </c>
      <c r="M3" s="126" t="s">
        <v>9473</v>
      </c>
      <c r="N3" s="126" t="s">
        <v>9474</v>
      </c>
      <c r="O3" s="126" t="s">
        <v>9475</v>
      </c>
      <c r="P3" s="126" t="s">
        <v>9466</v>
      </c>
      <c r="Q3" s="126" t="s">
        <v>9476</v>
      </c>
      <c r="R3" s="126" t="s">
        <v>9477</v>
      </c>
      <c r="S3" s="126" t="s">
        <v>10072</v>
      </c>
      <c r="T3" s="126" t="s">
        <v>9478</v>
      </c>
      <c r="U3" s="126" t="s">
        <v>9479</v>
      </c>
      <c r="V3" s="126" t="s">
        <v>9480</v>
      </c>
      <c r="W3" s="126" t="s">
        <v>9481</v>
      </c>
      <c r="X3" s="126" t="s">
        <v>9482</v>
      </c>
      <c r="Y3" s="126" t="s">
        <v>10073</v>
      </c>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row>
    <row r="4" spans="1:256" ht="25.5" x14ac:dyDescent="0.2">
      <c r="A4" s="67" t="s">
        <v>9344</v>
      </c>
      <c r="B4" s="68" t="s">
        <v>9483</v>
      </c>
      <c r="C4" s="126" t="s">
        <v>9484</v>
      </c>
      <c r="D4" s="126" t="s">
        <v>9485</v>
      </c>
      <c r="E4" s="128" t="s">
        <v>9486</v>
      </c>
      <c r="F4" s="126" t="s">
        <v>9487</v>
      </c>
      <c r="G4" s="126" t="s">
        <v>9488</v>
      </c>
      <c r="H4" s="126" t="s">
        <v>9489</v>
      </c>
      <c r="I4" s="126" t="s">
        <v>9490</v>
      </c>
      <c r="J4" s="129" t="s">
        <v>9491</v>
      </c>
      <c r="K4" s="126" t="s">
        <v>9492</v>
      </c>
      <c r="L4" s="126" t="s">
        <v>9493</v>
      </c>
      <c r="M4" s="126" t="s">
        <v>9494</v>
      </c>
      <c r="N4" s="126" t="s">
        <v>9495</v>
      </c>
      <c r="O4" s="126" t="s">
        <v>9496</v>
      </c>
      <c r="P4" s="126" t="s">
        <v>9497</v>
      </c>
      <c r="Q4" s="126" t="s">
        <v>9498</v>
      </c>
      <c r="R4" s="126" t="s">
        <v>9489</v>
      </c>
      <c r="S4" s="126" t="s">
        <v>10074</v>
      </c>
      <c r="T4" s="126" t="s">
        <v>9499</v>
      </c>
      <c r="U4" s="126" t="s">
        <v>9500</v>
      </c>
      <c r="V4" s="126" t="s">
        <v>9501</v>
      </c>
      <c r="W4" s="126" t="s">
        <v>9502</v>
      </c>
      <c r="X4" s="126" t="s">
        <v>9503</v>
      </c>
      <c r="Y4" s="126" t="s">
        <v>9502</v>
      </c>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row>
    <row r="5" spans="1:256" ht="25.5" x14ac:dyDescent="0.2">
      <c r="A5" s="67" t="s">
        <v>9345</v>
      </c>
      <c r="B5" s="68" t="s">
        <v>9504</v>
      </c>
      <c r="C5" s="126" t="s">
        <v>9505</v>
      </c>
      <c r="D5" s="126" t="s">
        <v>9506</v>
      </c>
      <c r="E5" s="128" t="s">
        <v>9507</v>
      </c>
      <c r="F5" s="126" t="s">
        <v>9508</v>
      </c>
      <c r="G5" s="126" t="s">
        <v>9509</v>
      </c>
      <c r="H5" s="126" t="s">
        <v>9510</v>
      </c>
      <c r="I5" s="126" t="s">
        <v>9511</v>
      </c>
      <c r="J5" s="129" t="s">
        <v>9512</v>
      </c>
      <c r="K5" s="126" t="s">
        <v>9513</v>
      </c>
      <c r="L5" s="126" t="s">
        <v>9514</v>
      </c>
      <c r="M5" s="126" t="s">
        <v>9515</v>
      </c>
      <c r="N5" s="126" t="s">
        <v>9516</v>
      </c>
      <c r="O5" s="126" t="s">
        <v>9517</v>
      </c>
      <c r="P5" s="126" t="s">
        <v>9508</v>
      </c>
      <c r="Q5" s="126" t="s">
        <v>9518</v>
      </c>
      <c r="R5" s="126" t="s">
        <v>9519</v>
      </c>
      <c r="S5" s="126" t="s">
        <v>10075</v>
      </c>
      <c r="T5" s="126" t="s">
        <v>9506</v>
      </c>
      <c r="U5" s="126" t="s">
        <v>9520</v>
      </c>
      <c r="V5" s="126" t="s">
        <v>9521</v>
      </c>
      <c r="W5" s="126" t="s">
        <v>9522</v>
      </c>
      <c r="X5" s="126" t="s">
        <v>9523</v>
      </c>
      <c r="Y5" s="126" t="s">
        <v>9522</v>
      </c>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row>
    <row r="6" spans="1:256" ht="25.5" x14ac:dyDescent="0.2">
      <c r="A6" s="67" t="s">
        <v>9343</v>
      </c>
      <c r="B6" s="68" t="s">
        <v>9524</v>
      </c>
      <c r="C6" s="126" t="s">
        <v>9525</v>
      </c>
      <c r="D6" s="126" t="s">
        <v>9526</v>
      </c>
      <c r="E6" s="128" t="s">
        <v>9527</v>
      </c>
      <c r="F6" s="126" t="s">
        <v>9528</v>
      </c>
      <c r="G6" s="126" t="s">
        <v>9529</v>
      </c>
      <c r="H6" s="126" t="s">
        <v>9530</v>
      </c>
      <c r="I6" s="126" t="s">
        <v>9531</v>
      </c>
      <c r="J6" s="129" t="s">
        <v>9532</v>
      </c>
      <c r="K6" s="126" t="s">
        <v>9533</v>
      </c>
      <c r="L6" s="126" t="s">
        <v>9534</v>
      </c>
      <c r="M6" s="126" t="s">
        <v>9535</v>
      </c>
      <c r="N6" s="126" t="s">
        <v>9536</v>
      </c>
      <c r="O6" s="126" t="s">
        <v>9537</v>
      </c>
      <c r="P6" s="126" t="s">
        <v>9538</v>
      </c>
      <c r="Q6" s="126" t="s">
        <v>9539</v>
      </c>
      <c r="R6" s="126" t="s">
        <v>9540</v>
      </c>
      <c r="S6" s="126" t="s">
        <v>10076</v>
      </c>
      <c r="T6" s="126" t="s">
        <v>9541</v>
      </c>
      <c r="U6" s="126" t="s">
        <v>9542</v>
      </c>
      <c r="V6" s="126" t="s">
        <v>9543</v>
      </c>
      <c r="W6" s="126" t="s">
        <v>9544</v>
      </c>
      <c r="X6" s="130" t="s">
        <v>9545</v>
      </c>
      <c r="Y6" s="126" t="s">
        <v>10077</v>
      </c>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row>
    <row r="7" spans="1:256" ht="25.5" x14ac:dyDescent="0.2">
      <c r="A7" s="67" t="s">
        <v>9342</v>
      </c>
      <c r="B7" s="68" t="s">
        <v>9546</v>
      </c>
      <c r="C7" s="126" t="s">
        <v>9547</v>
      </c>
      <c r="D7" s="126" t="s">
        <v>9548</v>
      </c>
      <c r="E7" s="128" t="s">
        <v>9549</v>
      </c>
      <c r="F7" s="126" t="s">
        <v>9550</v>
      </c>
      <c r="G7" s="126" t="s">
        <v>9551</v>
      </c>
      <c r="H7" s="126" t="s">
        <v>9552</v>
      </c>
      <c r="I7" s="126" t="s">
        <v>9553</v>
      </c>
      <c r="J7" s="129" t="s">
        <v>9554</v>
      </c>
      <c r="K7" s="126" t="s">
        <v>9555</v>
      </c>
      <c r="L7" s="126" t="s">
        <v>9556</v>
      </c>
      <c r="M7" s="126" t="s">
        <v>9557</v>
      </c>
      <c r="N7" s="126" t="s">
        <v>9558</v>
      </c>
      <c r="O7" s="126" t="s">
        <v>9559</v>
      </c>
      <c r="P7" s="126" t="s">
        <v>9560</v>
      </c>
      <c r="Q7" s="126" t="s">
        <v>9561</v>
      </c>
      <c r="R7" s="126" t="s">
        <v>9562</v>
      </c>
      <c r="S7" s="126" t="s">
        <v>10078</v>
      </c>
      <c r="T7" s="126" t="s">
        <v>9563</v>
      </c>
      <c r="U7" s="126" t="s">
        <v>9564</v>
      </c>
      <c r="V7" s="126" t="s">
        <v>9565</v>
      </c>
      <c r="W7" s="126" t="s">
        <v>9566</v>
      </c>
      <c r="X7" s="130" t="s">
        <v>9567</v>
      </c>
      <c r="Y7" s="126" t="s">
        <v>9566</v>
      </c>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row>
    <row r="8" spans="1:256" ht="25.5" x14ac:dyDescent="0.2">
      <c r="A8" s="67" t="s">
        <v>9568</v>
      </c>
      <c r="B8" s="68" t="s">
        <v>9569</v>
      </c>
      <c r="C8" s="126" t="s">
        <v>9570</v>
      </c>
      <c r="D8" s="126" t="s">
        <v>9571</v>
      </c>
      <c r="E8" s="128" t="s">
        <v>9572</v>
      </c>
      <c r="F8" s="126" t="s">
        <v>9572</v>
      </c>
      <c r="G8" s="126" t="s">
        <v>9573</v>
      </c>
      <c r="H8" s="126" t="s">
        <v>9574</v>
      </c>
      <c r="I8" s="126" t="s">
        <v>9575</v>
      </c>
      <c r="J8" s="129" t="s">
        <v>9576</v>
      </c>
      <c r="K8" s="126" t="s">
        <v>9572</v>
      </c>
      <c r="L8" s="126" t="s">
        <v>9577</v>
      </c>
      <c r="M8" s="126" t="s">
        <v>9578</v>
      </c>
      <c r="N8" s="126" t="s">
        <v>9579</v>
      </c>
      <c r="O8" s="126" t="s">
        <v>9580</v>
      </c>
      <c r="P8" s="126" t="s">
        <v>9581</v>
      </c>
      <c r="Q8" s="126" t="s">
        <v>9582</v>
      </c>
      <c r="R8" s="126" t="s">
        <v>9574</v>
      </c>
      <c r="S8" s="126" t="s">
        <v>9572</v>
      </c>
      <c r="T8" s="126" t="s">
        <v>9583</v>
      </c>
      <c r="U8" s="126" t="s">
        <v>9584</v>
      </c>
      <c r="V8" s="126" t="s">
        <v>9572</v>
      </c>
      <c r="W8" s="126" t="s">
        <v>9585</v>
      </c>
      <c r="X8" s="126" t="s">
        <v>9586</v>
      </c>
      <c r="Y8" s="126" t="s">
        <v>10079</v>
      </c>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row>
    <row r="9" spans="1:256" ht="38.25" x14ac:dyDescent="0.2">
      <c r="A9" s="67" t="s">
        <v>9587</v>
      </c>
      <c r="B9" s="68" t="s">
        <v>9588</v>
      </c>
      <c r="C9" s="126" t="s">
        <v>9589</v>
      </c>
      <c r="D9" s="126" t="s">
        <v>9590</v>
      </c>
      <c r="E9" s="128" t="s">
        <v>9591</v>
      </c>
      <c r="F9" s="126" t="s">
        <v>9592</v>
      </c>
      <c r="G9" s="126" t="s">
        <v>9593</v>
      </c>
      <c r="H9" s="126" t="s">
        <v>9594</v>
      </c>
      <c r="I9" s="126" t="s">
        <v>9595</v>
      </c>
      <c r="J9" s="129" t="s">
        <v>9596</v>
      </c>
      <c r="K9" s="126" t="s">
        <v>9597</v>
      </c>
      <c r="L9" s="126" t="s">
        <v>9598</v>
      </c>
      <c r="M9" s="126" t="s">
        <v>9599</v>
      </c>
      <c r="N9" s="126" t="s">
        <v>9600</v>
      </c>
      <c r="O9" s="126" t="s">
        <v>9601</v>
      </c>
      <c r="P9" s="126" t="s">
        <v>9602</v>
      </c>
      <c r="Q9" s="126" t="s">
        <v>9603</v>
      </c>
      <c r="R9" s="126" t="s">
        <v>9604</v>
      </c>
      <c r="S9" s="126" t="s">
        <v>9597</v>
      </c>
      <c r="T9" s="126" t="s">
        <v>9605</v>
      </c>
      <c r="U9" s="126" t="s">
        <v>9606</v>
      </c>
      <c r="V9" s="126" t="s">
        <v>9607</v>
      </c>
      <c r="W9" s="126" t="s">
        <v>9608</v>
      </c>
      <c r="X9" s="126" t="s">
        <v>9609</v>
      </c>
      <c r="Y9" s="126" t="s">
        <v>10080</v>
      </c>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row>
    <row r="10" spans="1:256" ht="38.25" x14ac:dyDescent="0.2">
      <c r="A10" s="67" t="s">
        <v>9610</v>
      </c>
      <c r="B10" s="68" t="s">
        <v>9611</v>
      </c>
      <c r="C10" s="126" t="s">
        <v>9612</v>
      </c>
      <c r="D10" s="126" t="s">
        <v>9613</v>
      </c>
      <c r="E10" s="128" t="s">
        <v>9614</v>
      </c>
      <c r="F10" s="126" t="s">
        <v>9615</v>
      </c>
      <c r="G10" s="126" t="s">
        <v>9616</v>
      </c>
      <c r="H10" s="126" t="s">
        <v>9617</v>
      </c>
      <c r="I10" s="126" t="s">
        <v>9618</v>
      </c>
      <c r="J10" s="129" t="s">
        <v>9619</v>
      </c>
      <c r="K10" s="126" t="s">
        <v>9620</v>
      </c>
      <c r="L10" s="126" t="s">
        <v>9621</v>
      </c>
      <c r="M10" s="126" t="s">
        <v>9622</v>
      </c>
      <c r="N10" s="126" t="s">
        <v>9623</v>
      </c>
      <c r="O10" s="126" t="s">
        <v>9624</v>
      </c>
      <c r="P10" s="126" t="s">
        <v>9625</v>
      </c>
      <c r="Q10" s="126" t="s">
        <v>9626</v>
      </c>
      <c r="R10" s="126" t="s">
        <v>9627</v>
      </c>
      <c r="S10" s="126" t="s">
        <v>9620</v>
      </c>
      <c r="T10" s="126" t="s">
        <v>9628</v>
      </c>
      <c r="U10" s="126" t="s">
        <v>9629</v>
      </c>
      <c r="V10" s="126" t="s">
        <v>9630</v>
      </c>
      <c r="W10" s="126" t="s">
        <v>9631</v>
      </c>
      <c r="X10" s="126" t="s">
        <v>9632</v>
      </c>
      <c r="Y10" s="126" t="s">
        <v>9631</v>
      </c>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row>
    <row r="11" spans="1:256" ht="38.25" x14ac:dyDescent="0.2">
      <c r="A11" s="67" t="s">
        <v>9633</v>
      </c>
      <c r="B11" s="68" t="s">
        <v>9634</v>
      </c>
      <c r="C11" s="126" t="s">
        <v>9635</v>
      </c>
      <c r="D11" s="126" t="s">
        <v>9636</v>
      </c>
      <c r="E11" s="128" t="s">
        <v>9637</v>
      </c>
      <c r="F11" s="126" t="s">
        <v>9638</v>
      </c>
      <c r="G11" s="126" t="s">
        <v>9639</v>
      </c>
      <c r="H11" s="126" t="s">
        <v>9640</v>
      </c>
      <c r="I11" s="126" t="s">
        <v>9641</v>
      </c>
      <c r="J11" s="129" t="s">
        <v>9642</v>
      </c>
      <c r="K11" s="126" t="s">
        <v>9643</v>
      </c>
      <c r="L11" s="126" t="s">
        <v>9644</v>
      </c>
      <c r="M11" s="126" t="s">
        <v>9645</v>
      </c>
      <c r="N11" s="126" t="s">
        <v>9646</v>
      </c>
      <c r="O11" s="126" t="s">
        <v>9647</v>
      </c>
      <c r="P11" s="126" t="s">
        <v>9648</v>
      </c>
      <c r="Q11" s="126" t="s">
        <v>9649</v>
      </c>
      <c r="R11" s="126" t="s">
        <v>9650</v>
      </c>
      <c r="S11" s="126" t="s">
        <v>9643</v>
      </c>
      <c r="T11" s="126" t="s">
        <v>9651</v>
      </c>
      <c r="U11" s="126" t="s">
        <v>9652</v>
      </c>
      <c r="V11" s="126" t="s">
        <v>9653</v>
      </c>
      <c r="W11" s="126" t="s">
        <v>9654</v>
      </c>
      <c r="X11" s="126" t="s">
        <v>9655</v>
      </c>
      <c r="Y11" s="126" t="s">
        <v>9654</v>
      </c>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row>
    <row r="12" spans="1:256" ht="38.25" x14ac:dyDescent="0.2">
      <c r="A12" s="67" t="s">
        <v>9656</v>
      </c>
      <c r="B12" s="68" t="s">
        <v>9657</v>
      </c>
      <c r="C12" s="126" t="s">
        <v>9658</v>
      </c>
      <c r="D12" s="126" t="s">
        <v>9659</v>
      </c>
      <c r="E12" s="128" t="s">
        <v>9660</v>
      </c>
      <c r="F12" s="126" t="s">
        <v>9661</v>
      </c>
      <c r="G12" s="126" t="s">
        <v>9662</v>
      </c>
      <c r="H12" s="126" t="s">
        <v>9663</v>
      </c>
      <c r="I12" s="126" t="s">
        <v>9664</v>
      </c>
      <c r="J12" s="129" t="s">
        <v>9665</v>
      </c>
      <c r="K12" s="126" t="s">
        <v>9666</v>
      </c>
      <c r="L12" s="126" t="s">
        <v>9667</v>
      </c>
      <c r="M12" s="126" t="s">
        <v>9668</v>
      </c>
      <c r="N12" s="126" t="s">
        <v>9669</v>
      </c>
      <c r="O12" s="126" t="s">
        <v>9670</v>
      </c>
      <c r="P12" s="126" t="s">
        <v>9671</v>
      </c>
      <c r="Q12" s="126" t="s">
        <v>9672</v>
      </c>
      <c r="R12" s="126" t="s">
        <v>9673</v>
      </c>
      <c r="S12" s="126" t="s">
        <v>9666</v>
      </c>
      <c r="T12" s="126" t="s">
        <v>9674</v>
      </c>
      <c r="U12" s="126" t="s">
        <v>9675</v>
      </c>
      <c r="V12" s="126" t="s">
        <v>9660</v>
      </c>
      <c r="W12" s="126" t="s">
        <v>9676</v>
      </c>
      <c r="X12" s="126" t="s">
        <v>9677</v>
      </c>
      <c r="Y12" s="126" t="s">
        <v>9676</v>
      </c>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row>
    <row r="13" spans="1:256" ht="38.25" x14ac:dyDescent="0.2">
      <c r="A13" s="67" t="s">
        <v>9678</v>
      </c>
      <c r="B13" s="68" t="s">
        <v>9679</v>
      </c>
      <c r="C13" s="126" t="s">
        <v>9680</v>
      </c>
      <c r="D13" s="126" t="s">
        <v>9681</v>
      </c>
      <c r="E13" s="128" t="s">
        <v>9682</v>
      </c>
      <c r="F13" s="126" t="s">
        <v>9683</v>
      </c>
      <c r="G13" s="126" t="s">
        <v>9684</v>
      </c>
      <c r="H13" s="126" t="s">
        <v>9685</v>
      </c>
      <c r="I13" s="126" t="s">
        <v>9686</v>
      </c>
      <c r="J13" s="129" t="s">
        <v>9687</v>
      </c>
      <c r="K13" s="126" t="s">
        <v>9688</v>
      </c>
      <c r="L13" s="126" t="s">
        <v>9689</v>
      </c>
      <c r="M13" s="126" t="s">
        <v>9690</v>
      </c>
      <c r="N13" s="126" t="s">
        <v>9691</v>
      </c>
      <c r="O13" s="126" t="s">
        <v>9692</v>
      </c>
      <c r="P13" s="126" t="s">
        <v>9693</v>
      </c>
      <c r="Q13" s="126" t="s">
        <v>9694</v>
      </c>
      <c r="R13" s="126" t="s">
        <v>9695</v>
      </c>
      <c r="S13" s="126" t="s">
        <v>10081</v>
      </c>
      <c r="T13" s="126" t="s">
        <v>9696</v>
      </c>
      <c r="U13" s="126" t="s">
        <v>9697</v>
      </c>
      <c r="V13" s="126" t="s">
        <v>9698</v>
      </c>
      <c r="W13" s="126" t="s">
        <v>9699</v>
      </c>
      <c r="X13" s="126" t="s">
        <v>9700</v>
      </c>
      <c r="Y13" s="126" t="s">
        <v>9699</v>
      </c>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row>
    <row r="14" spans="1:256" ht="25.5" x14ac:dyDescent="0.2">
      <c r="A14" s="67" t="s">
        <v>9701</v>
      </c>
      <c r="B14" s="68" t="s">
        <v>9702</v>
      </c>
      <c r="C14" s="126" t="s">
        <v>9703</v>
      </c>
      <c r="D14" s="126" t="s">
        <v>9704</v>
      </c>
      <c r="E14" s="128" t="s">
        <v>9705</v>
      </c>
      <c r="F14" s="126" t="s">
        <v>9706</v>
      </c>
      <c r="G14" s="126" t="s">
        <v>9707</v>
      </c>
      <c r="H14" s="126" t="s">
        <v>9708</v>
      </c>
      <c r="I14" s="126" t="s">
        <v>9709</v>
      </c>
      <c r="J14" s="129" t="s">
        <v>9710</v>
      </c>
      <c r="K14" s="126" t="s">
        <v>9711</v>
      </c>
      <c r="L14" s="126" t="s">
        <v>9712</v>
      </c>
      <c r="M14" s="126" t="s">
        <v>9713</v>
      </c>
      <c r="N14" s="126" t="s">
        <v>9714</v>
      </c>
      <c r="O14" s="126" t="s">
        <v>9715</v>
      </c>
      <c r="P14" s="126" t="s">
        <v>9702</v>
      </c>
      <c r="Q14" s="126" t="s">
        <v>9716</v>
      </c>
      <c r="R14" s="126" t="s">
        <v>9708</v>
      </c>
      <c r="S14" s="126" t="s">
        <v>9705</v>
      </c>
      <c r="T14" s="126" t="s">
        <v>9717</v>
      </c>
      <c r="U14" s="126" t="s">
        <v>9718</v>
      </c>
      <c r="V14" s="126" t="s">
        <v>9719</v>
      </c>
      <c r="W14" s="126" t="s">
        <v>9720</v>
      </c>
      <c r="X14" s="126" t="s">
        <v>9721</v>
      </c>
      <c r="Y14" s="126" t="s">
        <v>9720</v>
      </c>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row>
    <row r="15" spans="1:256" ht="38.25" x14ac:dyDescent="0.2">
      <c r="A15" s="67" t="s">
        <v>9722</v>
      </c>
      <c r="B15" s="68" t="s">
        <v>9723</v>
      </c>
      <c r="C15" s="126" t="s">
        <v>9724</v>
      </c>
      <c r="D15" s="126" t="s">
        <v>9725</v>
      </c>
      <c r="E15" s="128" t="s">
        <v>9726</v>
      </c>
      <c r="F15" s="126" t="s">
        <v>9727</v>
      </c>
      <c r="G15" s="126" t="s">
        <v>9728</v>
      </c>
      <c r="H15" s="126" t="s">
        <v>9729</v>
      </c>
      <c r="I15" s="126" t="s">
        <v>9730</v>
      </c>
      <c r="J15" s="129" t="s">
        <v>9731</v>
      </c>
      <c r="K15" s="126" t="s">
        <v>9732</v>
      </c>
      <c r="L15" s="126" t="s">
        <v>9733</v>
      </c>
      <c r="M15" s="126" t="s">
        <v>9734</v>
      </c>
      <c r="N15" s="126" t="s">
        <v>9735</v>
      </c>
      <c r="O15" s="126" t="s">
        <v>9736</v>
      </c>
      <c r="P15" s="126" t="s">
        <v>9737</v>
      </c>
      <c r="Q15" s="126" t="s">
        <v>9738</v>
      </c>
      <c r="R15" s="126" t="s">
        <v>9729</v>
      </c>
      <c r="S15" s="126" t="s">
        <v>10082</v>
      </c>
      <c r="T15" s="126" t="s">
        <v>9739</v>
      </c>
      <c r="U15" s="126" t="s">
        <v>9740</v>
      </c>
      <c r="V15" s="126" t="s">
        <v>9741</v>
      </c>
      <c r="W15" s="126" t="s">
        <v>9742</v>
      </c>
      <c r="X15" s="126" t="s">
        <v>9743</v>
      </c>
      <c r="Y15" s="126" t="s">
        <v>10083</v>
      </c>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row>
    <row r="16" spans="1:256" x14ac:dyDescent="0.2">
      <c r="A16" s="67" t="s">
        <v>9744</v>
      </c>
      <c r="B16" s="67" t="s">
        <v>9745</v>
      </c>
      <c r="C16" s="126" t="s">
        <v>9746</v>
      </c>
      <c r="D16" s="126" t="s">
        <v>9747</v>
      </c>
      <c r="E16" s="128" t="s">
        <v>9748</v>
      </c>
      <c r="F16" s="126" t="s">
        <v>9749</v>
      </c>
      <c r="G16" s="126" t="s">
        <v>9750</v>
      </c>
      <c r="H16" s="126" t="s">
        <v>9751</v>
      </c>
      <c r="I16" s="126" t="s">
        <v>9752</v>
      </c>
      <c r="J16" s="129" t="s">
        <v>9753</v>
      </c>
      <c r="K16" s="126" t="s">
        <v>9754</v>
      </c>
      <c r="L16" s="126" t="s">
        <v>9755</v>
      </c>
      <c r="M16" s="126" t="s">
        <v>9756</v>
      </c>
      <c r="N16" s="126" t="s">
        <v>9757</v>
      </c>
      <c r="O16" s="126" t="s">
        <v>9758</v>
      </c>
      <c r="P16" s="126" t="s">
        <v>9759</v>
      </c>
      <c r="Q16" s="126" t="s">
        <v>9760</v>
      </c>
      <c r="R16" s="126" t="s">
        <v>9751</v>
      </c>
      <c r="S16" s="126" t="s">
        <v>10084</v>
      </c>
      <c r="T16" s="126" t="s">
        <v>9761</v>
      </c>
      <c r="U16" s="126" t="s">
        <v>9762</v>
      </c>
      <c r="V16" s="126" t="s">
        <v>9763</v>
      </c>
      <c r="W16" s="126" t="s">
        <v>9764</v>
      </c>
      <c r="X16" s="126" t="s">
        <v>9765</v>
      </c>
      <c r="Y16" s="126" t="s">
        <v>10085</v>
      </c>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row>
    <row r="17" spans="1:256" x14ac:dyDescent="0.2">
      <c r="A17" s="67" t="s">
        <v>9766</v>
      </c>
      <c r="B17" s="67" t="s">
        <v>9767</v>
      </c>
      <c r="C17" s="126" t="s">
        <v>9768</v>
      </c>
      <c r="D17" s="126" t="s">
        <v>9769</v>
      </c>
      <c r="E17" s="128" t="s">
        <v>9770</v>
      </c>
      <c r="F17" s="126" t="s">
        <v>9771</v>
      </c>
      <c r="G17" s="126" t="s">
        <v>9772</v>
      </c>
      <c r="H17" s="126" t="s">
        <v>9773</v>
      </c>
      <c r="I17" s="126" t="s">
        <v>9774</v>
      </c>
      <c r="J17" s="129" t="s">
        <v>9775</v>
      </c>
      <c r="K17" s="126" t="s">
        <v>9776</v>
      </c>
      <c r="L17" s="126" t="s">
        <v>9777</v>
      </c>
      <c r="M17" s="126" t="s">
        <v>9778</v>
      </c>
      <c r="N17" s="126" t="s">
        <v>9779</v>
      </c>
      <c r="O17" s="126" t="s">
        <v>9780</v>
      </c>
      <c r="P17" s="126" t="s">
        <v>9771</v>
      </c>
      <c r="Q17" s="126" t="s">
        <v>9781</v>
      </c>
      <c r="R17" s="126" t="s">
        <v>9782</v>
      </c>
      <c r="S17" s="126" t="s">
        <v>10086</v>
      </c>
      <c r="T17" s="126" t="s">
        <v>9783</v>
      </c>
      <c r="U17" s="126" t="s">
        <v>9784</v>
      </c>
      <c r="V17" s="126" t="s">
        <v>9785</v>
      </c>
      <c r="W17" s="126" t="s">
        <v>9786</v>
      </c>
      <c r="X17" s="126" t="s">
        <v>9787</v>
      </c>
      <c r="Y17" s="126" t="s">
        <v>9786</v>
      </c>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row>
    <row r="18" spans="1:256" x14ac:dyDescent="0.2">
      <c r="A18" s="67" t="s">
        <v>9788</v>
      </c>
      <c r="B18" s="67" t="s">
        <v>9789</v>
      </c>
      <c r="C18" s="126" t="s">
        <v>9790</v>
      </c>
      <c r="D18" s="126" t="s">
        <v>9791</v>
      </c>
      <c r="E18" s="128" t="s">
        <v>9792</v>
      </c>
      <c r="F18" s="126" t="s">
        <v>9793</v>
      </c>
      <c r="G18" s="126" t="s">
        <v>9794</v>
      </c>
      <c r="H18" s="126" t="s">
        <v>9795</v>
      </c>
      <c r="I18" s="126" t="s">
        <v>9796</v>
      </c>
      <c r="J18" s="129" t="s">
        <v>9797</v>
      </c>
      <c r="K18" s="126" t="s">
        <v>9798</v>
      </c>
      <c r="L18" s="126" t="s">
        <v>9799</v>
      </c>
      <c r="M18" s="126" t="s">
        <v>9800</v>
      </c>
      <c r="N18" s="126" t="s">
        <v>9801</v>
      </c>
      <c r="O18" s="126" t="s">
        <v>9802</v>
      </c>
      <c r="P18" s="126" t="s">
        <v>9803</v>
      </c>
      <c r="Q18" s="126" t="s">
        <v>9804</v>
      </c>
      <c r="R18" s="126" t="s">
        <v>9805</v>
      </c>
      <c r="S18" s="126" t="s">
        <v>10087</v>
      </c>
      <c r="T18" s="126" t="s">
        <v>9791</v>
      </c>
      <c r="U18" s="126" t="s">
        <v>9806</v>
      </c>
      <c r="V18" s="126" t="s">
        <v>9807</v>
      </c>
      <c r="W18" s="126" t="s">
        <v>9808</v>
      </c>
      <c r="X18" s="126" t="s">
        <v>9809</v>
      </c>
      <c r="Y18" s="126" t="s">
        <v>10088</v>
      </c>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row>
    <row r="19" spans="1:256" x14ac:dyDescent="0.2">
      <c r="A19" s="67" t="s">
        <v>9810</v>
      </c>
      <c r="B19" s="67" t="s">
        <v>9811</v>
      </c>
      <c r="C19" s="126" t="s">
        <v>9812</v>
      </c>
      <c r="D19" s="126" t="s">
        <v>9813</v>
      </c>
      <c r="E19" s="128" t="s">
        <v>9814</v>
      </c>
      <c r="F19" s="126" t="s">
        <v>9815</v>
      </c>
      <c r="G19" s="126" t="s">
        <v>9816</v>
      </c>
      <c r="H19" s="126" t="s">
        <v>9817</v>
      </c>
      <c r="I19" s="126" t="s">
        <v>9818</v>
      </c>
      <c r="J19" s="129" t="s">
        <v>9819</v>
      </c>
      <c r="K19" s="126" t="s">
        <v>9820</v>
      </c>
      <c r="L19" s="126" t="s">
        <v>9821</v>
      </c>
      <c r="M19" s="126" t="s">
        <v>9822</v>
      </c>
      <c r="N19" s="126" t="s">
        <v>9823</v>
      </c>
      <c r="O19" s="126" t="s">
        <v>9824</v>
      </c>
      <c r="P19" s="126" t="s">
        <v>9825</v>
      </c>
      <c r="Q19" s="126" t="s">
        <v>9826</v>
      </c>
      <c r="R19" s="126" t="s">
        <v>9827</v>
      </c>
      <c r="S19" s="126" t="s">
        <v>10089</v>
      </c>
      <c r="T19" s="126" t="s">
        <v>9813</v>
      </c>
      <c r="U19" s="126" t="s">
        <v>9828</v>
      </c>
      <c r="V19" s="126" t="s">
        <v>9814</v>
      </c>
      <c r="W19" s="126" t="s">
        <v>9829</v>
      </c>
      <c r="X19" s="126" t="s">
        <v>9830</v>
      </c>
      <c r="Y19" s="126" t="s">
        <v>10090</v>
      </c>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row>
    <row r="20" spans="1:256" ht="25.5" x14ac:dyDescent="0.2">
      <c r="A20" s="67" t="s">
        <v>9831</v>
      </c>
      <c r="B20" s="67" t="s">
        <v>9832</v>
      </c>
      <c r="C20" s="126" t="s">
        <v>9833</v>
      </c>
      <c r="D20" s="126" t="s">
        <v>9834</v>
      </c>
      <c r="E20" s="128" t="s">
        <v>9835</v>
      </c>
      <c r="F20" s="126" t="s">
        <v>9836</v>
      </c>
      <c r="G20" s="126" t="s">
        <v>9837</v>
      </c>
      <c r="H20" s="126" t="s">
        <v>9838</v>
      </c>
      <c r="I20" s="126" t="s">
        <v>9839</v>
      </c>
      <c r="J20" s="129" t="s">
        <v>9840</v>
      </c>
      <c r="K20" s="126" t="s">
        <v>9841</v>
      </c>
      <c r="L20" s="126" t="s">
        <v>9842</v>
      </c>
      <c r="M20" s="126" t="s">
        <v>9843</v>
      </c>
      <c r="N20" s="126" t="s">
        <v>9844</v>
      </c>
      <c r="O20" s="126" t="s">
        <v>9845</v>
      </c>
      <c r="P20" s="126" t="s">
        <v>9846</v>
      </c>
      <c r="Q20" s="126" t="s">
        <v>9847</v>
      </c>
      <c r="R20" s="126" t="s">
        <v>9848</v>
      </c>
      <c r="S20" s="126" t="s">
        <v>10091</v>
      </c>
      <c r="T20" s="126" t="s">
        <v>9849</v>
      </c>
      <c r="U20" s="126" t="s">
        <v>9850</v>
      </c>
      <c r="V20" s="126" t="s">
        <v>9851</v>
      </c>
      <c r="W20" s="126" t="s">
        <v>9852</v>
      </c>
      <c r="X20" s="126" t="s">
        <v>9853</v>
      </c>
      <c r="Y20" s="126" t="s">
        <v>10092</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row>
    <row r="21" spans="1:256" ht="25.5" x14ac:dyDescent="0.2">
      <c r="A21" s="67" t="s">
        <v>9854</v>
      </c>
      <c r="B21" s="67" t="s">
        <v>9855</v>
      </c>
      <c r="C21" s="126" t="s">
        <v>9856</v>
      </c>
      <c r="D21" s="126" t="s">
        <v>9857</v>
      </c>
      <c r="E21" s="128" t="s">
        <v>9858</v>
      </c>
      <c r="F21" s="126" t="s">
        <v>9859</v>
      </c>
      <c r="G21" s="126" t="s">
        <v>9860</v>
      </c>
      <c r="H21" s="126" t="s">
        <v>9861</v>
      </c>
      <c r="I21" s="126" t="s">
        <v>9862</v>
      </c>
      <c r="J21" s="129" t="s">
        <v>9863</v>
      </c>
      <c r="K21" s="126" t="s">
        <v>9864</v>
      </c>
      <c r="L21" s="126" t="s">
        <v>9865</v>
      </c>
      <c r="M21" s="126" t="s">
        <v>9866</v>
      </c>
      <c r="N21" s="126" t="s">
        <v>9867</v>
      </c>
      <c r="O21" s="126" t="s">
        <v>9868</v>
      </c>
      <c r="P21" s="126" t="s">
        <v>9869</v>
      </c>
      <c r="Q21" s="126" t="s">
        <v>9870</v>
      </c>
      <c r="R21" s="126" t="s">
        <v>9871</v>
      </c>
      <c r="S21" s="126" t="s">
        <v>10093</v>
      </c>
      <c r="T21" s="126" t="s">
        <v>9872</v>
      </c>
      <c r="U21" s="126" t="s">
        <v>9873</v>
      </c>
      <c r="V21" s="126" t="s">
        <v>9858</v>
      </c>
      <c r="W21" s="126" t="s">
        <v>9874</v>
      </c>
      <c r="X21" s="126" t="s">
        <v>9875</v>
      </c>
      <c r="Y21" s="126" t="s">
        <v>10094</v>
      </c>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row>
    <row r="22" spans="1:256" ht="25.5" x14ac:dyDescent="0.2">
      <c r="A22" s="67" t="s">
        <v>9876</v>
      </c>
      <c r="B22" s="67" t="s">
        <v>9877</v>
      </c>
      <c r="C22" s="126" t="s">
        <v>9878</v>
      </c>
      <c r="D22" s="126" t="s">
        <v>9879</v>
      </c>
      <c r="E22" s="128" t="s">
        <v>9880</v>
      </c>
      <c r="F22" s="126" t="s">
        <v>9881</v>
      </c>
      <c r="G22" s="126" t="s">
        <v>9882</v>
      </c>
      <c r="H22" s="126" t="s">
        <v>9883</v>
      </c>
      <c r="I22" s="126" t="s">
        <v>9884</v>
      </c>
      <c r="J22" s="129" t="s">
        <v>9885</v>
      </c>
      <c r="K22" s="126" t="s">
        <v>9877</v>
      </c>
      <c r="L22" s="126" t="s">
        <v>9886</v>
      </c>
      <c r="M22" s="126" t="s">
        <v>9887</v>
      </c>
      <c r="N22" s="126" t="s">
        <v>9888</v>
      </c>
      <c r="O22" s="126" t="s">
        <v>9889</v>
      </c>
      <c r="P22" s="126" t="s">
        <v>9880</v>
      </c>
      <c r="Q22" s="126" t="s">
        <v>9890</v>
      </c>
      <c r="R22" s="126" t="s">
        <v>9891</v>
      </c>
      <c r="S22" s="126" t="s">
        <v>10095</v>
      </c>
      <c r="T22" s="126" t="s">
        <v>9892</v>
      </c>
      <c r="U22" s="126" t="s">
        <v>9893</v>
      </c>
      <c r="V22" s="126" t="s">
        <v>9880</v>
      </c>
      <c r="W22" s="126" t="s">
        <v>9894</v>
      </c>
      <c r="X22" s="130" t="s">
        <v>9895</v>
      </c>
      <c r="Y22" s="126" t="s">
        <v>9894</v>
      </c>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row>
    <row r="23" spans="1:256" ht="25.5" x14ac:dyDescent="0.2">
      <c r="A23" s="69" t="s">
        <v>9896</v>
      </c>
      <c r="B23" s="67" t="s">
        <v>9897</v>
      </c>
      <c r="C23" s="131" t="s">
        <v>9898</v>
      </c>
      <c r="D23" s="132" t="s">
        <v>9899</v>
      </c>
      <c r="E23" s="133"/>
      <c r="F23" s="126" t="s">
        <v>9900</v>
      </c>
      <c r="G23" s="133"/>
      <c r="H23" s="133"/>
      <c r="I23" s="133"/>
      <c r="J23" s="133"/>
      <c r="K23" s="133"/>
      <c r="L23" s="126" t="s">
        <v>9901</v>
      </c>
      <c r="M23" s="133"/>
      <c r="N23" s="133"/>
      <c r="O23" s="133"/>
      <c r="P23" s="134" t="s">
        <v>9902</v>
      </c>
      <c r="Q23" s="133"/>
      <c r="R23" s="133"/>
      <c r="S23" s="126" t="s">
        <v>10096</v>
      </c>
      <c r="T23" s="135" t="s">
        <v>9903</v>
      </c>
      <c r="U23" s="133"/>
      <c r="V23" s="133"/>
      <c r="W23" s="133"/>
      <c r="X23" s="133"/>
      <c r="Y23" s="133"/>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row>
    <row r="24" spans="1:256" ht="25.5" x14ac:dyDescent="0.2">
      <c r="A24" s="69" t="s">
        <v>9904</v>
      </c>
      <c r="B24" s="67" t="s">
        <v>9905</v>
      </c>
      <c r="C24" s="131" t="s">
        <v>9906</v>
      </c>
      <c r="D24" s="132" t="s">
        <v>9907</v>
      </c>
      <c r="E24" s="133"/>
      <c r="F24" s="126" t="s">
        <v>9908</v>
      </c>
      <c r="G24" s="133"/>
      <c r="H24" s="133"/>
      <c r="I24" s="133"/>
      <c r="J24" s="133"/>
      <c r="K24" s="133"/>
      <c r="L24" s="126" t="s">
        <v>9909</v>
      </c>
      <c r="M24" s="133"/>
      <c r="N24" s="133"/>
      <c r="O24" s="133"/>
      <c r="P24" s="134" t="s">
        <v>9910</v>
      </c>
      <c r="Q24" s="133"/>
      <c r="R24" s="133"/>
      <c r="S24" s="126" t="s">
        <v>10097</v>
      </c>
      <c r="T24" s="135" t="s">
        <v>9911</v>
      </c>
      <c r="U24" s="133"/>
      <c r="V24" s="133"/>
      <c r="W24" s="133"/>
      <c r="X24" s="133"/>
      <c r="Y24" s="133"/>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row>
    <row r="25" spans="1:256" x14ac:dyDescent="0.2">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row>
    <row r="26" spans="1:256" x14ac:dyDescent="0.2">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9.140625" defaultRowHeight="12.75" x14ac:dyDescent="0.2"/>
  <cols>
    <col min="1" max="1" width="6.28515625" style="66" bestFit="1" customWidth="1"/>
    <col min="2" max="2" width="15.5703125" style="66" customWidth="1"/>
    <col min="3" max="3" width="12.42578125" style="66" customWidth="1"/>
    <col min="4" max="256" width="9.140625" style="66"/>
    <col min="257" max="257" width="6.28515625" style="66" bestFit="1" customWidth="1"/>
    <col min="258" max="258" width="9.140625" style="66" customWidth="1"/>
    <col min="259" max="259" width="12.42578125" style="66" customWidth="1"/>
    <col min="260" max="512" width="9.140625" style="66"/>
    <col min="513" max="513" width="6.28515625" style="66" bestFit="1" customWidth="1"/>
    <col min="514" max="514" width="9.140625" style="66" customWidth="1"/>
    <col min="515" max="515" width="12.42578125" style="66" customWidth="1"/>
    <col min="516" max="768" width="9.140625" style="66"/>
    <col min="769" max="769" width="6.28515625" style="66" bestFit="1" customWidth="1"/>
    <col min="770" max="770" width="9.140625" style="66" customWidth="1"/>
    <col min="771" max="771" width="12.42578125" style="66" customWidth="1"/>
    <col min="772" max="1024" width="9.140625" style="66"/>
    <col min="1025" max="1025" width="6.28515625" style="66" bestFit="1" customWidth="1"/>
    <col min="1026" max="1026" width="9.140625" style="66" customWidth="1"/>
    <col min="1027" max="1027" width="12.42578125" style="66" customWidth="1"/>
    <col min="1028" max="1280" width="9.140625" style="66"/>
    <col min="1281" max="1281" width="6.28515625" style="66" bestFit="1" customWidth="1"/>
    <col min="1282" max="1282" width="9.140625" style="66" customWidth="1"/>
    <col min="1283" max="1283" width="12.42578125" style="66" customWidth="1"/>
    <col min="1284" max="1536" width="9.140625" style="66"/>
    <col min="1537" max="1537" width="6.28515625" style="66" bestFit="1" customWidth="1"/>
    <col min="1538" max="1538" width="9.140625" style="66" customWidth="1"/>
    <col min="1539" max="1539" width="12.42578125" style="66" customWidth="1"/>
    <col min="1540" max="1792" width="9.140625" style="66"/>
    <col min="1793" max="1793" width="6.28515625" style="66" bestFit="1" customWidth="1"/>
    <col min="1794" max="1794" width="9.140625" style="66" customWidth="1"/>
    <col min="1795" max="1795" width="12.42578125" style="66" customWidth="1"/>
    <col min="1796" max="2048" width="9.140625" style="66"/>
    <col min="2049" max="2049" width="6.28515625" style="66" bestFit="1" customWidth="1"/>
    <col min="2050" max="2050" width="9.140625" style="66" customWidth="1"/>
    <col min="2051" max="2051" width="12.42578125" style="66" customWidth="1"/>
    <col min="2052" max="2304" width="9.140625" style="66"/>
    <col min="2305" max="2305" width="6.28515625" style="66" bestFit="1" customWidth="1"/>
    <col min="2306" max="2306" width="9.140625" style="66" customWidth="1"/>
    <col min="2307" max="2307" width="12.42578125" style="66" customWidth="1"/>
    <col min="2308" max="2560" width="9.140625" style="66"/>
    <col min="2561" max="2561" width="6.28515625" style="66" bestFit="1" customWidth="1"/>
    <col min="2562" max="2562" width="9.140625" style="66" customWidth="1"/>
    <col min="2563" max="2563" width="12.42578125" style="66" customWidth="1"/>
    <col min="2564" max="2816" width="9.140625" style="66"/>
    <col min="2817" max="2817" width="6.28515625" style="66" bestFit="1" customWidth="1"/>
    <col min="2818" max="2818" width="9.140625" style="66" customWidth="1"/>
    <col min="2819" max="2819" width="12.42578125" style="66" customWidth="1"/>
    <col min="2820" max="3072" width="9.140625" style="66"/>
    <col min="3073" max="3073" width="6.28515625" style="66" bestFit="1" customWidth="1"/>
    <col min="3074" max="3074" width="9.140625" style="66" customWidth="1"/>
    <col min="3075" max="3075" width="12.42578125" style="66" customWidth="1"/>
    <col min="3076" max="3328" width="9.140625" style="66"/>
    <col min="3329" max="3329" width="6.28515625" style="66" bestFit="1" customWidth="1"/>
    <col min="3330" max="3330" width="9.140625" style="66" customWidth="1"/>
    <col min="3331" max="3331" width="12.42578125" style="66" customWidth="1"/>
    <col min="3332" max="3584" width="9.140625" style="66"/>
    <col min="3585" max="3585" width="6.28515625" style="66" bestFit="1" customWidth="1"/>
    <col min="3586" max="3586" width="9.140625" style="66" customWidth="1"/>
    <col min="3587" max="3587" width="12.42578125" style="66" customWidth="1"/>
    <col min="3588" max="3840" width="9.140625" style="66"/>
    <col min="3841" max="3841" width="6.28515625" style="66" bestFit="1" customWidth="1"/>
    <col min="3842" max="3842" width="9.140625" style="66" customWidth="1"/>
    <col min="3843" max="3843" width="12.42578125" style="66" customWidth="1"/>
    <col min="3844" max="4096" width="9.140625" style="66"/>
    <col min="4097" max="4097" width="6.28515625" style="66" bestFit="1" customWidth="1"/>
    <col min="4098" max="4098" width="9.140625" style="66" customWidth="1"/>
    <col min="4099" max="4099" width="12.42578125" style="66" customWidth="1"/>
    <col min="4100" max="4352" width="9.140625" style="66"/>
    <col min="4353" max="4353" width="6.28515625" style="66" bestFit="1" customWidth="1"/>
    <col min="4354" max="4354" width="9.140625" style="66" customWidth="1"/>
    <col min="4355" max="4355" width="12.42578125" style="66" customWidth="1"/>
    <col min="4356" max="4608" width="9.140625" style="66"/>
    <col min="4609" max="4609" width="6.28515625" style="66" bestFit="1" customWidth="1"/>
    <col min="4610" max="4610" width="9.140625" style="66" customWidth="1"/>
    <col min="4611" max="4611" width="12.42578125" style="66" customWidth="1"/>
    <col min="4612" max="4864" width="9.140625" style="66"/>
    <col min="4865" max="4865" width="6.28515625" style="66" bestFit="1" customWidth="1"/>
    <col min="4866" max="4866" width="9.140625" style="66" customWidth="1"/>
    <col min="4867" max="4867" width="12.42578125" style="66" customWidth="1"/>
    <col min="4868" max="5120" width="9.140625" style="66"/>
    <col min="5121" max="5121" width="6.28515625" style="66" bestFit="1" customWidth="1"/>
    <col min="5122" max="5122" width="9.140625" style="66" customWidth="1"/>
    <col min="5123" max="5123" width="12.42578125" style="66" customWidth="1"/>
    <col min="5124" max="5376" width="9.140625" style="66"/>
    <col min="5377" max="5377" width="6.28515625" style="66" bestFit="1" customWidth="1"/>
    <col min="5378" max="5378" width="9.140625" style="66" customWidth="1"/>
    <col min="5379" max="5379" width="12.42578125" style="66" customWidth="1"/>
    <col min="5380" max="5632" width="9.140625" style="66"/>
    <col min="5633" max="5633" width="6.28515625" style="66" bestFit="1" customWidth="1"/>
    <col min="5634" max="5634" width="9.140625" style="66" customWidth="1"/>
    <col min="5635" max="5635" width="12.42578125" style="66" customWidth="1"/>
    <col min="5636" max="5888" width="9.140625" style="66"/>
    <col min="5889" max="5889" width="6.28515625" style="66" bestFit="1" customWidth="1"/>
    <col min="5890" max="5890" width="9.140625" style="66" customWidth="1"/>
    <col min="5891" max="5891" width="12.42578125" style="66" customWidth="1"/>
    <col min="5892" max="6144" width="9.140625" style="66"/>
    <col min="6145" max="6145" width="6.28515625" style="66" bestFit="1" customWidth="1"/>
    <col min="6146" max="6146" width="9.140625" style="66" customWidth="1"/>
    <col min="6147" max="6147" width="12.42578125" style="66" customWidth="1"/>
    <col min="6148" max="6400" width="9.140625" style="66"/>
    <col min="6401" max="6401" width="6.28515625" style="66" bestFit="1" customWidth="1"/>
    <col min="6402" max="6402" width="9.140625" style="66" customWidth="1"/>
    <col min="6403" max="6403" width="12.42578125" style="66" customWidth="1"/>
    <col min="6404" max="6656" width="9.140625" style="66"/>
    <col min="6657" max="6657" width="6.28515625" style="66" bestFit="1" customWidth="1"/>
    <col min="6658" max="6658" width="9.140625" style="66" customWidth="1"/>
    <col min="6659" max="6659" width="12.42578125" style="66" customWidth="1"/>
    <col min="6660" max="6912" width="9.140625" style="66"/>
    <col min="6913" max="6913" width="6.28515625" style="66" bestFit="1" customWidth="1"/>
    <col min="6914" max="6914" width="9.140625" style="66" customWidth="1"/>
    <col min="6915" max="6915" width="12.42578125" style="66" customWidth="1"/>
    <col min="6916" max="7168" width="9.140625" style="66"/>
    <col min="7169" max="7169" width="6.28515625" style="66" bestFit="1" customWidth="1"/>
    <col min="7170" max="7170" width="9.140625" style="66" customWidth="1"/>
    <col min="7171" max="7171" width="12.42578125" style="66" customWidth="1"/>
    <col min="7172" max="7424" width="9.140625" style="66"/>
    <col min="7425" max="7425" width="6.28515625" style="66" bestFit="1" customWidth="1"/>
    <col min="7426" max="7426" width="9.140625" style="66" customWidth="1"/>
    <col min="7427" max="7427" width="12.42578125" style="66" customWidth="1"/>
    <col min="7428" max="7680" width="9.140625" style="66"/>
    <col min="7681" max="7681" width="6.28515625" style="66" bestFit="1" customWidth="1"/>
    <col min="7682" max="7682" width="9.140625" style="66" customWidth="1"/>
    <col min="7683" max="7683" width="12.42578125" style="66" customWidth="1"/>
    <col min="7684" max="7936" width="9.140625" style="66"/>
    <col min="7937" max="7937" width="6.28515625" style="66" bestFit="1" customWidth="1"/>
    <col min="7938" max="7938" width="9.140625" style="66" customWidth="1"/>
    <col min="7939" max="7939" width="12.42578125" style="66" customWidth="1"/>
    <col min="7940" max="8192" width="9.140625" style="66"/>
    <col min="8193" max="8193" width="6.28515625" style="66" bestFit="1" customWidth="1"/>
    <col min="8194" max="8194" width="9.140625" style="66" customWidth="1"/>
    <col min="8195" max="8195" width="12.42578125" style="66" customWidth="1"/>
    <col min="8196" max="8448" width="9.140625" style="66"/>
    <col min="8449" max="8449" width="6.28515625" style="66" bestFit="1" customWidth="1"/>
    <col min="8450" max="8450" width="9.140625" style="66" customWidth="1"/>
    <col min="8451" max="8451" width="12.42578125" style="66" customWidth="1"/>
    <col min="8452" max="8704" width="9.140625" style="66"/>
    <col min="8705" max="8705" width="6.28515625" style="66" bestFit="1" customWidth="1"/>
    <col min="8706" max="8706" width="9.140625" style="66" customWidth="1"/>
    <col min="8707" max="8707" width="12.42578125" style="66" customWidth="1"/>
    <col min="8708" max="8960" width="9.140625" style="66"/>
    <col min="8961" max="8961" width="6.28515625" style="66" bestFit="1" customWidth="1"/>
    <col min="8962" max="8962" width="9.140625" style="66" customWidth="1"/>
    <col min="8963" max="8963" width="12.42578125" style="66" customWidth="1"/>
    <col min="8964" max="9216" width="9.140625" style="66"/>
    <col min="9217" max="9217" width="6.28515625" style="66" bestFit="1" customWidth="1"/>
    <col min="9218" max="9218" width="9.140625" style="66" customWidth="1"/>
    <col min="9219" max="9219" width="12.42578125" style="66" customWidth="1"/>
    <col min="9220" max="9472" width="9.140625" style="66"/>
    <col min="9473" max="9473" width="6.28515625" style="66" bestFit="1" customWidth="1"/>
    <col min="9474" max="9474" width="9.140625" style="66" customWidth="1"/>
    <col min="9475" max="9475" width="12.42578125" style="66" customWidth="1"/>
    <col min="9476" max="9728" width="9.140625" style="66"/>
    <col min="9729" max="9729" width="6.28515625" style="66" bestFit="1" customWidth="1"/>
    <col min="9730" max="9730" width="9.140625" style="66" customWidth="1"/>
    <col min="9731" max="9731" width="12.42578125" style="66" customWidth="1"/>
    <col min="9732" max="9984" width="9.140625" style="66"/>
    <col min="9985" max="9985" width="6.28515625" style="66" bestFit="1" customWidth="1"/>
    <col min="9986" max="9986" width="9.140625" style="66" customWidth="1"/>
    <col min="9987" max="9987" width="12.42578125" style="66" customWidth="1"/>
    <col min="9988" max="10240" width="9.140625" style="66"/>
    <col min="10241" max="10241" width="6.28515625" style="66" bestFit="1" customWidth="1"/>
    <col min="10242" max="10242" width="9.140625" style="66" customWidth="1"/>
    <col min="10243" max="10243" width="12.42578125" style="66" customWidth="1"/>
    <col min="10244" max="10496" width="9.140625" style="66"/>
    <col min="10497" max="10497" width="6.28515625" style="66" bestFit="1" customWidth="1"/>
    <col min="10498" max="10498" width="9.140625" style="66" customWidth="1"/>
    <col min="10499" max="10499" width="12.42578125" style="66" customWidth="1"/>
    <col min="10500" max="10752" width="9.140625" style="66"/>
    <col min="10753" max="10753" width="6.28515625" style="66" bestFit="1" customWidth="1"/>
    <col min="10754" max="10754" width="9.140625" style="66" customWidth="1"/>
    <col min="10755" max="10755" width="12.42578125" style="66" customWidth="1"/>
    <col min="10756" max="11008" width="9.140625" style="66"/>
    <col min="11009" max="11009" width="6.28515625" style="66" bestFit="1" customWidth="1"/>
    <col min="11010" max="11010" width="9.140625" style="66" customWidth="1"/>
    <col min="11011" max="11011" width="12.42578125" style="66" customWidth="1"/>
    <col min="11012" max="11264" width="9.140625" style="66"/>
    <col min="11265" max="11265" width="6.28515625" style="66" bestFit="1" customWidth="1"/>
    <col min="11266" max="11266" width="9.140625" style="66" customWidth="1"/>
    <col min="11267" max="11267" width="12.42578125" style="66" customWidth="1"/>
    <col min="11268" max="11520" width="9.140625" style="66"/>
    <col min="11521" max="11521" width="6.28515625" style="66" bestFit="1" customWidth="1"/>
    <col min="11522" max="11522" width="9.140625" style="66" customWidth="1"/>
    <col min="11523" max="11523" width="12.42578125" style="66" customWidth="1"/>
    <col min="11524" max="11776" width="9.140625" style="66"/>
    <col min="11777" max="11777" width="6.28515625" style="66" bestFit="1" customWidth="1"/>
    <col min="11778" max="11778" width="9.140625" style="66" customWidth="1"/>
    <col min="11779" max="11779" width="12.42578125" style="66" customWidth="1"/>
    <col min="11780" max="12032" width="9.140625" style="66"/>
    <col min="12033" max="12033" width="6.28515625" style="66" bestFit="1" customWidth="1"/>
    <col min="12034" max="12034" width="9.140625" style="66" customWidth="1"/>
    <col min="12035" max="12035" width="12.42578125" style="66" customWidth="1"/>
    <col min="12036" max="12288" width="9.140625" style="66"/>
    <col min="12289" max="12289" width="6.28515625" style="66" bestFit="1" customWidth="1"/>
    <col min="12290" max="12290" width="9.140625" style="66" customWidth="1"/>
    <col min="12291" max="12291" width="12.42578125" style="66" customWidth="1"/>
    <col min="12292" max="12544" width="9.140625" style="66"/>
    <col min="12545" max="12545" width="6.28515625" style="66" bestFit="1" customWidth="1"/>
    <col min="12546" max="12546" width="9.140625" style="66" customWidth="1"/>
    <col min="12547" max="12547" width="12.42578125" style="66" customWidth="1"/>
    <col min="12548" max="12800" width="9.140625" style="66"/>
    <col min="12801" max="12801" width="6.28515625" style="66" bestFit="1" customWidth="1"/>
    <col min="12802" max="12802" width="9.140625" style="66" customWidth="1"/>
    <col min="12803" max="12803" width="12.42578125" style="66" customWidth="1"/>
    <col min="12804" max="13056" width="9.140625" style="66"/>
    <col min="13057" max="13057" width="6.28515625" style="66" bestFit="1" customWidth="1"/>
    <col min="13058" max="13058" width="9.140625" style="66" customWidth="1"/>
    <col min="13059" max="13059" width="12.42578125" style="66" customWidth="1"/>
    <col min="13060" max="13312" width="9.140625" style="66"/>
    <col min="13313" max="13313" width="6.28515625" style="66" bestFit="1" customWidth="1"/>
    <col min="13314" max="13314" width="9.140625" style="66" customWidth="1"/>
    <col min="13315" max="13315" width="12.42578125" style="66" customWidth="1"/>
    <col min="13316" max="13568" width="9.140625" style="66"/>
    <col min="13569" max="13569" width="6.28515625" style="66" bestFit="1" customWidth="1"/>
    <col min="13570" max="13570" width="9.140625" style="66" customWidth="1"/>
    <col min="13571" max="13571" width="12.42578125" style="66" customWidth="1"/>
    <col min="13572" max="13824" width="9.140625" style="66"/>
    <col min="13825" max="13825" width="6.28515625" style="66" bestFit="1" customWidth="1"/>
    <col min="13826" max="13826" width="9.140625" style="66" customWidth="1"/>
    <col min="13827" max="13827" width="12.42578125" style="66" customWidth="1"/>
    <col min="13828" max="14080" width="9.140625" style="66"/>
    <col min="14081" max="14081" width="6.28515625" style="66" bestFit="1" customWidth="1"/>
    <col min="14082" max="14082" width="9.140625" style="66" customWidth="1"/>
    <col min="14083" max="14083" width="12.42578125" style="66" customWidth="1"/>
    <col min="14084" max="14336" width="9.140625" style="66"/>
    <col min="14337" max="14337" width="6.28515625" style="66" bestFit="1" customWidth="1"/>
    <col min="14338" max="14338" width="9.140625" style="66" customWidth="1"/>
    <col min="14339" max="14339" width="12.42578125" style="66" customWidth="1"/>
    <col min="14340" max="14592" width="9.140625" style="66"/>
    <col min="14593" max="14593" width="6.28515625" style="66" bestFit="1" customWidth="1"/>
    <col min="14594" max="14594" width="9.140625" style="66" customWidth="1"/>
    <col min="14595" max="14595" width="12.42578125" style="66" customWidth="1"/>
    <col min="14596" max="14848" width="9.140625" style="66"/>
    <col min="14849" max="14849" width="6.28515625" style="66" bestFit="1" customWidth="1"/>
    <col min="14850" max="14850" width="9.140625" style="66" customWidth="1"/>
    <col min="14851" max="14851" width="12.42578125" style="66" customWidth="1"/>
    <col min="14852" max="15104" width="9.140625" style="66"/>
    <col min="15105" max="15105" width="6.28515625" style="66" bestFit="1" customWidth="1"/>
    <col min="15106" max="15106" width="9.140625" style="66" customWidth="1"/>
    <col min="15107" max="15107" width="12.42578125" style="66" customWidth="1"/>
    <col min="15108" max="15360" width="9.140625" style="66"/>
    <col min="15361" max="15361" width="6.28515625" style="66" bestFit="1" customWidth="1"/>
    <col min="15362" max="15362" width="9.140625" style="66" customWidth="1"/>
    <col min="15363" max="15363" width="12.42578125" style="66" customWidth="1"/>
    <col min="15364" max="15616" width="9.140625" style="66"/>
    <col min="15617" max="15617" width="6.28515625" style="66" bestFit="1" customWidth="1"/>
    <col min="15618" max="15618" width="9.140625" style="66" customWidth="1"/>
    <col min="15619" max="15619" width="12.42578125" style="66" customWidth="1"/>
    <col min="15620" max="15872" width="9.140625" style="66"/>
    <col min="15873" max="15873" width="6.28515625" style="66" bestFit="1" customWidth="1"/>
    <col min="15874" max="15874" width="9.140625" style="66" customWidth="1"/>
    <col min="15875" max="15875" width="12.42578125" style="66" customWidth="1"/>
    <col min="15876" max="16128" width="9.140625" style="66"/>
    <col min="16129" max="16129" width="6.28515625" style="66" bestFit="1" customWidth="1"/>
    <col min="16130" max="16130" width="9.140625" style="66" customWidth="1"/>
    <col min="16131" max="16131" width="12.42578125" style="66" customWidth="1"/>
    <col min="16132" max="16384" width="9.140625" style="66"/>
  </cols>
  <sheetData>
    <row r="1" spans="1:25" ht="28.5" x14ac:dyDescent="0.2">
      <c r="A1" s="136" t="s">
        <v>9414</v>
      </c>
      <c r="B1" s="136" t="s">
        <v>9415</v>
      </c>
      <c r="C1" s="136" t="s">
        <v>9416</v>
      </c>
      <c r="D1" s="136" t="s">
        <v>9417</v>
      </c>
      <c r="E1" s="136" t="s">
        <v>9418</v>
      </c>
      <c r="F1" s="136" t="s">
        <v>9419</v>
      </c>
      <c r="G1" s="136" t="s">
        <v>9420</v>
      </c>
      <c r="H1" s="136" t="s">
        <v>9421</v>
      </c>
      <c r="I1" s="136" t="s">
        <v>9422</v>
      </c>
      <c r="J1" s="136" t="s">
        <v>9423</v>
      </c>
      <c r="K1" s="136" t="s">
        <v>9424</v>
      </c>
      <c r="L1" s="136" t="s">
        <v>9425</v>
      </c>
      <c r="M1" s="136" t="s">
        <v>9426</v>
      </c>
      <c r="N1" s="136" t="s">
        <v>9427</v>
      </c>
      <c r="O1" s="136" t="s">
        <v>9428</v>
      </c>
      <c r="P1" s="136" t="s">
        <v>9429</v>
      </c>
      <c r="Q1" s="136" t="s">
        <v>9430</v>
      </c>
      <c r="R1" s="136" t="s">
        <v>9431</v>
      </c>
      <c r="S1" s="136" t="s">
        <v>9432</v>
      </c>
      <c r="T1" s="136" t="s">
        <v>9433</v>
      </c>
      <c r="U1" s="136" t="s">
        <v>9434</v>
      </c>
      <c r="V1" s="136" t="s">
        <v>9435</v>
      </c>
      <c r="W1" s="136" t="s">
        <v>9436</v>
      </c>
      <c r="X1" s="136" t="s">
        <v>9437</v>
      </c>
      <c r="Y1" s="136" t="s">
        <v>9438</v>
      </c>
    </row>
    <row r="2" spans="1:25" x14ac:dyDescent="0.2">
      <c r="A2" s="137" t="s">
        <v>10098</v>
      </c>
      <c r="B2" s="137" t="s">
        <v>10098</v>
      </c>
      <c r="C2" s="137" t="s">
        <v>10098</v>
      </c>
      <c r="D2" s="137" t="s">
        <v>10098</v>
      </c>
      <c r="E2" s="138" t="s">
        <v>10098</v>
      </c>
      <c r="F2" s="137" t="s">
        <v>10098</v>
      </c>
      <c r="G2" s="137" t="s">
        <v>10098</v>
      </c>
      <c r="H2" s="137" t="s">
        <v>10098</v>
      </c>
      <c r="I2" s="137" t="s">
        <v>10098</v>
      </c>
      <c r="J2" s="137" t="s">
        <v>10098</v>
      </c>
      <c r="K2" s="137" t="s">
        <v>10098</v>
      </c>
      <c r="L2" s="137" t="s">
        <v>10098</v>
      </c>
      <c r="M2" s="137" t="s">
        <v>10098</v>
      </c>
      <c r="N2" s="137" t="s">
        <v>10098</v>
      </c>
      <c r="O2" s="137" t="s">
        <v>10098</v>
      </c>
      <c r="P2" s="137" t="s">
        <v>10098</v>
      </c>
      <c r="Q2" s="137" t="s">
        <v>10098</v>
      </c>
      <c r="R2" s="137" t="s">
        <v>10098</v>
      </c>
      <c r="S2" s="137" t="s">
        <v>10098</v>
      </c>
      <c r="T2" s="137" t="s">
        <v>10098</v>
      </c>
      <c r="U2" s="137" t="s">
        <v>10098</v>
      </c>
      <c r="V2" s="137" t="s">
        <v>10098</v>
      </c>
      <c r="W2" s="137" t="s">
        <v>10098</v>
      </c>
      <c r="X2" s="137" t="s">
        <v>10098</v>
      </c>
      <c r="Y2" s="137" t="s">
        <v>10098</v>
      </c>
    </row>
    <row r="3" spans="1:25" ht="51" x14ac:dyDescent="0.2">
      <c r="A3" s="137" t="s">
        <v>10099</v>
      </c>
      <c r="B3" s="137" t="s">
        <v>10100</v>
      </c>
      <c r="C3" s="139" t="s">
        <v>10101</v>
      </c>
      <c r="D3" s="137" t="s">
        <v>10102</v>
      </c>
      <c r="E3" s="138" t="s">
        <v>10103</v>
      </c>
      <c r="F3" s="137" t="s">
        <v>10104</v>
      </c>
      <c r="G3" s="137" t="s">
        <v>10105</v>
      </c>
      <c r="H3" s="137" t="s">
        <v>10106</v>
      </c>
      <c r="I3" s="137" t="s">
        <v>10103</v>
      </c>
      <c r="J3" s="137" t="s">
        <v>10103</v>
      </c>
      <c r="K3" s="137" t="s">
        <v>10107</v>
      </c>
      <c r="L3" s="137" t="s">
        <v>10108</v>
      </c>
      <c r="M3" s="137" t="s">
        <v>10109</v>
      </c>
      <c r="N3" s="137" t="s">
        <v>10110</v>
      </c>
      <c r="O3" s="137" t="s">
        <v>10111</v>
      </c>
      <c r="P3" s="137" t="s">
        <v>10112</v>
      </c>
      <c r="Q3" s="137" t="s">
        <v>10103</v>
      </c>
      <c r="R3" s="137" t="s">
        <v>10113</v>
      </c>
      <c r="S3" s="137" t="s">
        <v>10114</v>
      </c>
      <c r="T3" s="137" t="s">
        <v>10115</v>
      </c>
      <c r="U3" s="137" t="s">
        <v>10116</v>
      </c>
      <c r="V3" s="137" t="s">
        <v>10103</v>
      </c>
      <c r="W3" s="137" t="s">
        <v>10117</v>
      </c>
      <c r="X3" s="137" t="s">
        <v>10118</v>
      </c>
      <c r="Y3" s="137" t="s">
        <v>10119</v>
      </c>
    </row>
    <row r="4" spans="1:25" x14ac:dyDescent="0.2">
      <c r="A4" s="137" t="s">
        <v>10120</v>
      </c>
      <c r="B4" s="137" t="s">
        <v>10120</v>
      </c>
      <c r="C4" s="137" t="s">
        <v>10120</v>
      </c>
      <c r="D4" s="137" t="s">
        <v>10120</v>
      </c>
      <c r="E4" s="137" t="s">
        <v>10120</v>
      </c>
      <c r="F4" s="137" t="s">
        <v>10120</v>
      </c>
      <c r="G4" s="137" t="s">
        <v>10120</v>
      </c>
      <c r="H4" s="137" t="s">
        <v>10120</v>
      </c>
      <c r="I4" s="137" t="s">
        <v>10120</v>
      </c>
      <c r="J4" s="137" t="s">
        <v>10120</v>
      </c>
      <c r="K4" s="137" t="s">
        <v>10120</v>
      </c>
      <c r="L4" s="137" t="s">
        <v>10120</v>
      </c>
      <c r="M4" s="137" t="s">
        <v>10120</v>
      </c>
      <c r="N4" s="137" t="s">
        <v>10120</v>
      </c>
      <c r="O4" s="137" t="s">
        <v>10120</v>
      </c>
      <c r="P4" s="137" t="s">
        <v>10120</v>
      </c>
      <c r="Q4" s="137" t="s">
        <v>10120</v>
      </c>
      <c r="R4" s="137" t="s">
        <v>10120</v>
      </c>
      <c r="S4" s="137" t="s">
        <v>10120</v>
      </c>
      <c r="T4" s="137" t="s">
        <v>10120</v>
      </c>
      <c r="U4" s="137" t="s">
        <v>10120</v>
      </c>
      <c r="V4" s="137" t="s">
        <v>10120</v>
      </c>
      <c r="W4" s="137" t="s">
        <v>10120</v>
      </c>
      <c r="X4" s="137" t="s">
        <v>10120</v>
      </c>
      <c r="Y4" s="137" t="s">
        <v>10120</v>
      </c>
    </row>
    <row r="5" spans="1:25" ht="51" x14ac:dyDescent="0.2">
      <c r="A5" s="137" t="s">
        <v>10121</v>
      </c>
      <c r="B5" s="137" t="s">
        <v>10122</v>
      </c>
      <c r="C5" s="139" t="s">
        <v>10123</v>
      </c>
      <c r="D5" s="137" t="s">
        <v>10124</v>
      </c>
      <c r="E5" s="138" t="s">
        <v>10122</v>
      </c>
      <c r="F5" s="137" t="s">
        <v>10125</v>
      </c>
      <c r="G5" s="137" t="s">
        <v>10126</v>
      </c>
      <c r="H5" s="137" t="s">
        <v>10127</v>
      </c>
      <c r="I5" s="137" t="s">
        <v>10122</v>
      </c>
      <c r="J5" s="137" t="s">
        <v>10122</v>
      </c>
      <c r="K5" s="137" t="s">
        <v>10128</v>
      </c>
      <c r="L5" s="137" t="s">
        <v>10129</v>
      </c>
      <c r="M5" s="137" t="s">
        <v>10130</v>
      </c>
      <c r="N5" s="137" t="s">
        <v>10131</v>
      </c>
      <c r="O5" s="137" t="s">
        <v>10132</v>
      </c>
      <c r="P5" s="137" t="s">
        <v>10133</v>
      </c>
      <c r="Q5" s="137" t="s">
        <v>10122</v>
      </c>
      <c r="R5" s="137" t="s">
        <v>10134</v>
      </c>
      <c r="S5" s="137" t="s">
        <v>10135</v>
      </c>
      <c r="T5" s="137" t="s">
        <v>10136</v>
      </c>
      <c r="U5" s="137" t="s">
        <v>10137</v>
      </c>
      <c r="V5" s="137" t="s">
        <v>10122</v>
      </c>
      <c r="W5" s="137" t="s">
        <v>10138</v>
      </c>
      <c r="X5" s="139" t="s">
        <v>10139</v>
      </c>
      <c r="Y5" s="137" t="s">
        <v>10140</v>
      </c>
    </row>
    <row r="6" spans="1:25" ht="25.5" x14ac:dyDescent="0.2">
      <c r="A6" s="137" t="s">
        <v>10141</v>
      </c>
      <c r="B6" s="137" t="s">
        <v>10142</v>
      </c>
      <c r="C6" s="137" t="s">
        <v>10142</v>
      </c>
      <c r="D6" s="137" t="s">
        <v>10142</v>
      </c>
      <c r="E6" s="137" t="s">
        <v>10142</v>
      </c>
      <c r="F6" s="137" t="s">
        <v>10142</v>
      </c>
      <c r="G6" s="137" t="s">
        <v>10142</v>
      </c>
      <c r="H6" s="137" t="s">
        <v>10142</v>
      </c>
      <c r="I6" s="137" t="s">
        <v>10142</v>
      </c>
      <c r="J6" s="137" t="s">
        <v>10142</v>
      </c>
      <c r="K6" s="137" t="s">
        <v>10143</v>
      </c>
      <c r="L6" s="137" t="s">
        <v>10142</v>
      </c>
      <c r="M6" s="137" t="s">
        <v>10142</v>
      </c>
      <c r="N6" s="137" t="s">
        <v>10142</v>
      </c>
      <c r="O6" s="137" t="s">
        <v>10142</v>
      </c>
      <c r="P6" s="137" t="s">
        <v>10141</v>
      </c>
      <c r="Q6" s="137" t="s">
        <v>10142</v>
      </c>
      <c r="R6" s="137" t="s">
        <v>10142</v>
      </c>
      <c r="S6" s="137" t="s">
        <v>10142</v>
      </c>
      <c r="T6" s="137" t="s">
        <v>10142</v>
      </c>
      <c r="U6" s="137" t="s">
        <v>10142</v>
      </c>
      <c r="V6" s="137" t="s">
        <v>10142</v>
      </c>
      <c r="W6" s="137" t="s">
        <v>10142</v>
      </c>
      <c r="X6" s="137" t="s">
        <v>10142</v>
      </c>
      <c r="Y6" s="137" t="s">
        <v>10142</v>
      </c>
    </row>
    <row r="7" spans="1:25" ht="25.5" x14ac:dyDescent="0.2">
      <c r="A7" s="137" t="s">
        <v>10144</v>
      </c>
      <c r="B7" s="137" t="s">
        <v>10145</v>
      </c>
      <c r="C7" s="137" t="s">
        <v>10146</v>
      </c>
      <c r="D7" s="137" t="s">
        <v>10145</v>
      </c>
      <c r="E7" s="138" t="s">
        <v>10145</v>
      </c>
      <c r="F7" s="137" t="s">
        <v>10145</v>
      </c>
      <c r="G7" s="137" t="s">
        <v>10145</v>
      </c>
      <c r="H7" s="137" t="s">
        <v>10145</v>
      </c>
      <c r="I7" s="137" t="s">
        <v>10145</v>
      </c>
      <c r="J7" s="137" t="s">
        <v>10145</v>
      </c>
      <c r="K7" s="137" t="s">
        <v>10145</v>
      </c>
      <c r="L7" s="137" t="s">
        <v>10145</v>
      </c>
      <c r="M7" s="137" t="s">
        <v>10145</v>
      </c>
      <c r="N7" s="137" t="s">
        <v>10145</v>
      </c>
      <c r="O7" s="137" t="s">
        <v>10145</v>
      </c>
      <c r="P7" s="137" t="s">
        <v>10145</v>
      </c>
      <c r="Q7" s="137" t="s">
        <v>10145</v>
      </c>
      <c r="R7" s="137" t="s">
        <v>10145</v>
      </c>
      <c r="S7" s="137" t="s">
        <v>10147</v>
      </c>
      <c r="T7" s="137" t="s">
        <v>10145</v>
      </c>
      <c r="U7" s="137" t="s">
        <v>10145</v>
      </c>
      <c r="V7" s="137" t="s">
        <v>10145</v>
      </c>
      <c r="W7" s="137" t="s">
        <v>10145</v>
      </c>
      <c r="X7" s="137" t="s">
        <v>10146</v>
      </c>
      <c r="Y7" s="137" t="s">
        <v>10146</v>
      </c>
    </row>
    <row r="8" spans="1:25" x14ac:dyDescent="0.2">
      <c r="A8" s="137" t="s">
        <v>207</v>
      </c>
      <c r="B8" s="137" t="s">
        <v>10148</v>
      </c>
      <c r="C8" s="137" t="s">
        <v>10149</v>
      </c>
      <c r="D8" s="137" t="s">
        <v>10148</v>
      </c>
      <c r="E8" s="138" t="s">
        <v>10148</v>
      </c>
      <c r="F8" s="137" t="s">
        <v>10148</v>
      </c>
      <c r="G8" s="137" t="s">
        <v>10148</v>
      </c>
      <c r="H8" s="137" t="s">
        <v>10148</v>
      </c>
      <c r="I8" s="137" t="s">
        <v>10148</v>
      </c>
      <c r="J8" s="137" t="s">
        <v>10148</v>
      </c>
      <c r="K8" s="137" t="s">
        <v>10148</v>
      </c>
      <c r="L8" s="137" t="s">
        <v>10148</v>
      </c>
      <c r="M8" s="137" t="s">
        <v>10148</v>
      </c>
      <c r="N8" s="137" t="s">
        <v>10148</v>
      </c>
      <c r="O8" s="137" t="s">
        <v>10148</v>
      </c>
      <c r="P8" s="137" t="s">
        <v>10148</v>
      </c>
      <c r="Q8" s="137" t="s">
        <v>10148</v>
      </c>
      <c r="R8" s="137" t="s">
        <v>10148</v>
      </c>
      <c r="S8" s="137" t="s">
        <v>10148</v>
      </c>
      <c r="T8" s="137" t="s">
        <v>10148</v>
      </c>
      <c r="U8" s="137" t="s">
        <v>10148</v>
      </c>
      <c r="V8" s="137" t="s">
        <v>10148</v>
      </c>
      <c r="W8" s="137" t="s">
        <v>10148</v>
      </c>
      <c r="X8" s="137" t="s">
        <v>10149</v>
      </c>
      <c r="Y8" s="137" t="s">
        <v>10148</v>
      </c>
    </row>
    <row r="9" spans="1:25" x14ac:dyDescent="0.2">
      <c r="A9" s="137" t="s">
        <v>10150</v>
      </c>
      <c r="B9" s="137" t="s">
        <v>10151</v>
      </c>
      <c r="C9" s="137" t="s">
        <v>10151</v>
      </c>
      <c r="D9" s="137" t="s">
        <v>10151</v>
      </c>
      <c r="E9" s="137" t="s">
        <v>10151</v>
      </c>
      <c r="F9" s="137" t="s">
        <v>10151</v>
      </c>
      <c r="G9" s="137" t="s">
        <v>10151</v>
      </c>
      <c r="H9" s="137" t="s">
        <v>10151</v>
      </c>
      <c r="I9" s="137" t="s">
        <v>10151</v>
      </c>
      <c r="J9" s="137" t="s">
        <v>10151</v>
      </c>
      <c r="K9" s="137" t="s">
        <v>10151</v>
      </c>
      <c r="L9" s="137" t="s">
        <v>10151</v>
      </c>
      <c r="M9" s="137" t="s">
        <v>10151</v>
      </c>
      <c r="N9" s="137" t="s">
        <v>10151</v>
      </c>
      <c r="O9" s="137" t="s">
        <v>10151</v>
      </c>
      <c r="P9" s="137" t="s">
        <v>10151</v>
      </c>
      <c r="Q9" s="137" t="s">
        <v>10151</v>
      </c>
      <c r="R9" s="137" t="s">
        <v>10151</v>
      </c>
      <c r="S9" s="137" t="s">
        <v>10151</v>
      </c>
      <c r="T9" s="137" t="s">
        <v>10151</v>
      </c>
      <c r="U9" s="137" t="s">
        <v>10151</v>
      </c>
      <c r="V9" s="137" t="s">
        <v>10151</v>
      </c>
      <c r="W9" s="137" t="s">
        <v>10151</v>
      </c>
      <c r="X9" s="137" t="s">
        <v>10151</v>
      </c>
      <c r="Y9" s="137" t="s">
        <v>10151</v>
      </c>
    </row>
    <row r="10" spans="1:25" ht="51" x14ac:dyDescent="0.2">
      <c r="A10" s="137" t="s">
        <v>10152</v>
      </c>
      <c r="B10" s="137" t="s">
        <v>10153</v>
      </c>
      <c r="C10" s="137" t="s">
        <v>10154</v>
      </c>
      <c r="D10" s="137" t="s">
        <v>10155</v>
      </c>
      <c r="E10" s="138" t="s">
        <v>10153</v>
      </c>
      <c r="F10" s="137" t="s">
        <v>10153</v>
      </c>
      <c r="G10" s="137" t="s">
        <v>10153</v>
      </c>
      <c r="H10" s="137" t="s">
        <v>10153</v>
      </c>
      <c r="I10" s="137" t="s">
        <v>10153</v>
      </c>
      <c r="J10" s="137" t="s">
        <v>10153</v>
      </c>
      <c r="K10" s="137" t="s">
        <v>10153</v>
      </c>
      <c r="L10" s="137" t="s">
        <v>10156</v>
      </c>
      <c r="M10" s="137" t="s">
        <v>10153</v>
      </c>
      <c r="N10" s="137" t="s">
        <v>10157</v>
      </c>
      <c r="O10" s="137" t="s">
        <v>10158</v>
      </c>
      <c r="P10" s="137" t="s">
        <v>10153</v>
      </c>
      <c r="Q10" s="137" t="s">
        <v>10153</v>
      </c>
      <c r="R10" s="137" t="s">
        <v>10153</v>
      </c>
      <c r="S10" s="137" t="s">
        <v>10159</v>
      </c>
      <c r="T10" s="137" t="s">
        <v>10153</v>
      </c>
      <c r="U10" s="137" t="s">
        <v>10153</v>
      </c>
      <c r="V10" s="137" t="s">
        <v>10153</v>
      </c>
      <c r="W10" s="137" t="s">
        <v>10153</v>
      </c>
      <c r="X10" s="137" t="s">
        <v>10160</v>
      </c>
      <c r="Y10" s="137" t="s">
        <v>10161</v>
      </c>
    </row>
    <row r="11" spans="1:25" ht="89.25" x14ac:dyDescent="0.2">
      <c r="A11" s="137" t="s">
        <v>180</v>
      </c>
      <c r="B11" s="137" t="s">
        <v>10162</v>
      </c>
      <c r="C11" s="137" t="s">
        <v>10163</v>
      </c>
      <c r="D11" s="137" t="s">
        <v>10164</v>
      </c>
      <c r="E11" s="138" t="s">
        <v>10165</v>
      </c>
      <c r="F11" s="137" t="s">
        <v>10166</v>
      </c>
      <c r="G11" s="137" t="s">
        <v>10167</v>
      </c>
      <c r="H11" s="137" t="s">
        <v>10168</v>
      </c>
      <c r="I11" s="137" t="s">
        <v>10169</v>
      </c>
      <c r="J11" s="137" t="s">
        <v>10170</v>
      </c>
      <c r="K11" s="137" t="s">
        <v>10171</v>
      </c>
      <c r="L11" s="137" t="s">
        <v>10172</v>
      </c>
      <c r="M11" s="137" t="s">
        <v>10173</v>
      </c>
      <c r="N11" s="137" t="s">
        <v>10174</v>
      </c>
      <c r="O11" s="137" t="s">
        <v>10175</v>
      </c>
      <c r="P11" s="137" t="s">
        <v>10176</v>
      </c>
      <c r="Q11" s="137" t="s">
        <v>10177</v>
      </c>
      <c r="R11" s="137" t="s">
        <v>10178</v>
      </c>
      <c r="S11" s="137" t="s">
        <v>10179</v>
      </c>
      <c r="T11" s="137" t="s">
        <v>10180</v>
      </c>
      <c r="U11" s="137" t="s">
        <v>10181</v>
      </c>
      <c r="V11" s="137" t="s">
        <v>10182</v>
      </c>
      <c r="W11" s="140" t="s">
        <v>10183</v>
      </c>
      <c r="X11" s="137" t="s">
        <v>10184</v>
      </c>
      <c r="Y11" s="137" t="s">
        <v>10185</v>
      </c>
    </row>
    <row r="12" spans="1:25" s="65" customFormat="1" ht="89.25" x14ac:dyDescent="0.2">
      <c r="A12" s="137" t="s">
        <v>181</v>
      </c>
      <c r="B12" s="137" t="s">
        <v>10186</v>
      </c>
      <c r="C12" s="137" t="s">
        <v>10187</v>
      </c>
      <c r="D12" s="137" t="s">
        <v>10188</v>
      </c>
      <c r="E12" s="138" t="s">
        <v>10189</v>
      </c>
      <c r="F12" s="137" t="s">
        <v>10190</v>
      </c>
      <c r="G12" s="137" t="s">
        <v>10191</v>
      </c>
      <c r="H12" s="137" t="s">
        <v>10192</v>
      </c>
      <c r="I12" s="137" t="s">
        <v>10193</v>
      </c>
      <c r="J12" s="137" t="s">
        <v>10194</v>
      </c>
      <c r="K12" s="137" t="s">
        <v>10195</v>
      </c>
      <c r="L12" s="137" t="s">
        <v>10196</v>
      </c>
      <c r="M12" s="137" t="s">
        <v>10197</v>
      </c>
      <c r="N12" s="137" t="s">
        <v>10198</v>
      </c>
      <c r="O12" s="137" t="s">
        <v>10199</v>
      </c>
      <c r="P12" s="137" t="s">
        <v>10200</v>
      </c>
      <c r="Q12" s="137" t="s">
        <v>10201</v>
      </c>
      <c r="R12" s="137" t="s">
        <v>10202</v>
      </c>
      <c r="S12" s="137" t="s">
        <v>10203</v>
      </c>
      <c r="T12" s="137" t="s">
        <v>10204</v>
      </c>
      <c r="U12" s="137" t="s">
        <v>10205</v>
      </c>
      <c r="V12" s="137" t="s">
        <v>10206</v>
      </c>
      <c r="W12" s="140" t="s">
        <v>10207</v>
      </c>
      <c r="X12" s="137" t="s">
        <v>10208</v>
      </c>
      <c r="Y12" s="137" t="s">
        <v>10209</v>
      </c>
    </row>
    <row r="13" spans="1:25" s="65" customFormat="1" ht="51" x14ac:dyDescent="0.2">
      <c r="A13" s="137" t="s">
        <v>10210</v>
      </c>
      <c r="B13" s="137" t="s">
        <v>10211</v>
      </c>
      <c r="C13" s="137" t="s">
        <v>10212</v>
      </c>
      <c r="D13" s="137" t="s">
        <v>10213</v>
      </c>
      <c r="E13" s="138" t="s">
        <v>10214</v>
      </c>
      <c r="F13" s="137" t="s">
        <v>10215</v>
      </c>
      <c r="G13" s="137" t="s">
        <v>10216</v>
      </c>
      <c r="H13" s="137" t="s">
        <v>10217</v>
      </c>
      <c r="I13" s="137" t="s">
        <v>10218</v>
      </c>
      <c r="J13" s="137" t="s">
        <v>10219</v>
      </c>
      <c r="K13" s="137" t="s">
        <v>10220</v>
      </c>
      <c r="L13" s="137" t="s">
        <v>10221</v>
      </c>
      <c r="M13" s="137" t="s">
        <v>10222</v>
      </c>
      <c r="N13" s="137" t="s">
        <v>10223</v>
      </c>
      <c r="O13" s="137" t="s">
        <v>10224</v>
      </c>
      <c r="P13" s="137" t="s">
        <v>10225</v>
      </c>
      <c r="Q13" s="137" t="s">
        <v>10226</v>
      </c>
      <c r="R13" s="137" t="s">
        <v>10227</v>
      </c>
      <c r="S13" s="137" t="s">
        <v>10228</v>
      </c>
      <c r="T13" s="137" t="s">
        <v>10229</v>
      </c>
      <c r="U13" s="137" t="s">
        <v>10230</v>
      </c>
      <c r="V13" s="137" t="s">
        <v>10231</v>
      </c>
      <c r="W13" s="137" t="s">
        <v>10232</v>
      </c>
      <c r="X13" s="137" t="s">
        <v>10233</v>
      </c>
      <c r="Y13" s="137" t="s">
        <v>10234</v>
      </c>
    </row>
    <row r="14" spans="1:25" s="65" customFormat="1" ht="63.75" x14ac:dyDescent="0.2">
      <c r="A14" s="137" t="s">
        <v>10235</v>
      </c>
      <c r="B14" s="137" t="s">
        <v>10236</v>
      </c>
      <c r="C14" s="137" t="s">
        <v>10237</v>
      </c>
      <c r="D14" s="137" t="s">
        <v>10238</v>
      </c>
      <c r="E14" s="138" t="s">
        <v>10239</v>
      </c>
      <c r="F14" s="137" t="s">
        <v>10240</v>
      </c>
      <c r="G14" s="137" t="s">
        <v>10241</v>
      </c>
      <c r="H14" s="137" t="s">
        <v>10242</v>
      </c>
      <c r="I14" s="137" t="s">
        <v>10243</v>
      </c>
      <c r="J14" s="137" t="s">
        <v>10244</v>
      </c>
      <c r="K14" s="137" t="s">
        <v>10245</v>
      </c>
      <c r="L14" s="137" t="s">
        <v>10246</v>
      </c>
      <c r="M14" s="137" t="s">
        <v>10247</v>
      </c>
      <c r="N14" s="137" t="s">
        <v>10248</v>
      </c>
      <c r="O14" s="137" t="s">
        <v>10249</v>
      </c>
      <c r="P14" s="137" t="s">
        <v>10250</v>
      </c>
      <c r="Q14" s="137" t="s">
        <v>10251</v>
      </c>
      <c r="R14" s="137" t="s">
        <v>10252</v>
      </c>
      <c r="S14" s="137" t="s">
        <v>10253</v>
      </c>
      <c r="T14" s="137" t="s">
        <v>10254</v>
      </c>
      <c r="U14" s="137" t="s">
        <v>10255</v>
      </c>
      <c r="V14" s="137" t="s">
        <v>10256</v>
      </c>
      <c r="W14" s="137" t="s">
        <v>10257</v>
      </c>
      <c r="X14" s="137" t="s">
        <v>10258</v>
      </c>
      <c r="Y14" s="137" t="s">
        <v>10259</v>
      </c>
    </row>
    <row r="15" spans="1:25" s="65" customFormat="1" ht="76.5" x14ac:dyDescent="0.2">
      <c r="A15" s="137" t="s">
        <v>10260</v>
      </c>
      <c r="B15" s="137" t="s">
        <v>10261</v>
      </c>
      <c r="C15" s="137" t="s">
        <v>10262</v>
      </c>
      <c r="D15" s="137" t="s">
        <v>10263</v>
      </c>
      <c r="E15" s="138" t="s">
        <v>10264</v>
      </c>
      <c r="F15" s="137" t="s">
        <v>10265</v>
      </c>
      <c r="G15" s="137" t="s">
        <v>10266</v>
      </c>
      <c r="H15" s="137" t="s">
        <v>10267</v>
      </c>
      <c r="I15" s="137" t="s">
        <v>10268</v>
      </c>
      <c r="J15" s="137" t="s">
        <v>10269</v>
      </c>
      <c r="K15" s="137" t="s">
        <v>10270</v>
      </c>
      <c r="L15" s="137" t="s">
        <v>10271</v>
      </c>
      <c r="M15" s="137" t="s">
        <v>10272</v>
      </c>
      <c r="N15" s="137" t="s">
        <v>10273</v>
      </c>
      <c r="O15" s="137" t="s">
        <v>10274</v>
      </c>
      <c r="P15" s="137" t="s">
        <v>10275</v>
      </c>
      <c r="Q15" s="137" t="s">
        <v>10276</v>
      </c>
      <c r="R15" s="137" t="s">
        <v>10277</v>
      </c>
      <c r="S15" s="137" t="s">
        <v>10278</v>
      </c>
      <c r="T15" s="137" t="s">
        <v>10279</v>
      </c>
      <c r="U15" s="137" t="s">
        <v>10280</v>
      </c>
      <c r="V15" s="137" t="s">
        <v>10281</v>
      </c>
      <c r="W15" s="137" t="s">
        <v>10282</v>
      </c>
      <c r="X15" s="137" t="s">
        <v>10283</v>
      </c>
      <c r="Y15" s="137" t="s">
        <v>10284</v>
      </c>
    </row>
    <row r="16" spans="1:25" s="65" customFormat="1" ht="76.5" x14ac:dyDescent="0.2">
      <c r="A16" s="137" t="s">
        <v>10285</v>
      </c>
      <c r="B16" s="137" t="s">
        <v>10286</v>
      </c>
      <c r="C16" s="137" t="s">
        <v>10287</v>
      </c>
      <c r="D16" s="137" t="s">
        <v>10288</v>
      </c>
      <c r="E16" s="138" t="s">
        <v>10289</v>
      </c>
      <c r="F16" s="137" t="s">
        <v>10290</v>
      </c>
      <c r="G16" s="137" t="s">
        <v>10291</v>
      </c>
      <c r="H16" s="137" t="s">
        <v>10292</v>
      </c>
      <c r="I16" s="137" t="s">
        <v>10293</v>
      </c>
      <c r="J16" s="137" t="s">
        <v>10294</v>
      </c>
      <c r="K16" s="137" t="s">
        <v>10295</v>
      </c>
      <c r="L16" s="137" t="s">
        <v>10296</v>
      </c>
      <c r="M16" s="137" t="s">
        <v>10297</v>
      </c>
      <c r="N16" s="137" t="s">
        <v>10298</v>
      </c>
      <c r="O16" s="137" t="s">
        <v>10299</v>
      </c>
      <c r="P16" s="137" t="s">
        <v>10300</v>
      </c>
      <c r="Q16" s="137" t="s">
        <v>10301</v>
      </c>
      <c r="R16" s="137" t="s">
        <v>10302</v>
      </c>
      <c r="S16" s="137" t="s">
        <v>10303</v>
      </c>
      <c r="T16" s="137" t="s">
        <v>10304</v>
      </c>
      <c r="U16" s="137" t="s">
        <v>10305</v>
      </c>
      <c r="V16" s="137" t="s">
        <v>10306</v>
      </c>
      <c r="W16" s="137" t="s">
        <v>10307</v>
      </c>
      <c r="X16" s="137" t="s">
        <v>10308</v>
      </c>
      <c r="Y16" s="137" t="s">
        <v>10309</v>
      </c>
    </row>
    <row r="17" spans="1:26" s="65" customFormat="1" ht="76.5" x14ac:dyDescent="0.2">
      <c r="A17" s="137" t="s">
        <v>10310</v>
      </c>
      <c r="B17" s="137" t="s">
        <v>10311</v>
      </c>
      <c r="C17" s="137" t="s">
        <v>10312</v>
      </c>
      <c r="D17" s="137" t="s">
        <v>10313</v>
      </c>
      <c r="E17" s="138" t="s">
        <v>10314</v>
      </c>
      <c r="F17" s="137" t="s">
        <v>10315</v>
      </c>
      <c r="G17" s="137" t="s">
        <v>10316</v>
      </c>
      <c r="H17" s="137" t="s">
        <v>10317</v>
      </c>
      <c r="I17" s="137" t="s">
        <v>10318</v>
      </c>
      <c r="J17" s="137" t="s">
        <v>10319</v>
      </c>
      <c r="K17" s="137" t="s">
        <v>10320</v>
      </c>
      <c r="L17" s="137" t="s">
        <v>10321</v>
      </c>
      <c r="M17" s="137" t="s">
        <v>10322</v>
      </c>
      <c r="N17" s="137" t="s">
        <v>10323</v>
      </c>
      <c r="O17" s="137" t="s">
        <v>10324</v>
      </c>
      <c r="P17" s="137" t="s">
        <v>10325</v>
      </c>
      <c r="Q17" s="137" t="s">
        <v>10326</v>
      </c>
      <c r="R17" s="137" t="s">
        <v>10327</v>
      </c>
      <c r="S17" s="137" t="s">
        <v>10328</v>
      </c>
      <c r="T17" s="137" t="s">
        <v>10329</v>
      </c>
      <c r="U17" s="137" t="s">
        <v>10330</v>
      </c>
      <c r="V17" s="137" t="s">
        <v>10331</v>
      </c>
      <c r="W17" s="137" t="s">
        <v>10332</v>
      </c>
      <c r="X17" s="137" t="s">
        <v>10333</v>
      </c>
      <c r="Y17" s="137" t="s">
        <v>10334</v>
      </c>
    </row>
    <row r="18" spans="1:26" s="65" customFormat="1" x14ac:dyDescent="0.2">
      <c r="A18" s="137" t="s">
        <v>10335</v>
      </c>
      <c r="B18" s="137" t="s">
        <v>10336</v>
      </c>
      <c r="C18" s="137" t="s">
        <v>10336</v>
      </c>
      <c r="D18" s="137" t="s">
        <v>10336</v>
      </c>
      <c r="E18" s="138" t="s">
        <v>10336</v>
      </c>
      <c r="F18" s="137" t="s">
        <v>10336</v>
      </c>
      <c r="G18" s="137" t="s">
        <v>10336</v>
      </c>
      <c r="H18" s="137" t="s">
        <v>10336</v>
      </c>
      <c r="I18" s="137" t="s">
        <v>10336</v>
      </c>
      <c r="J18" s="137" t="s">
        <v>10336</v>
      </c>
      <c r="K18" s="137" t="s">
        <v>10336</v>
      </c>
      <c r="L18" s="137" t="s">
        <v>10336</v>
      </c>
      <c r="M18" s="137" t="s">
        <v>10336</v>
      </c>
      <c r="N18" s="137" t="s">
        <v>10336</v>
      </c>
      <c r="O18" s="137" t="s">
        <v>10336</v>
      </c>
      <c r="P18" s="137" t="s">
        <v>10336</v>
      </c>
      <c r="Q18" s="137" t="s">
        <v>10336</v>
      </c>
      <c r="R18" s="137" t="s">
        <v>10336</v>
      </c>
      <c r="S18" s="137" t="s">
        <v>10336</v>
      </c>
      <c r="T18" s="137" t="s">
        <v>10336</v>
      </c>
      <c r="U18" s="137" t="s">
        <v>10336</v>
      </c>
      <c r="V18" s="137" t="s">
        <v>10336</v>
      </c>
      <c r="W18" s="137" t="s">
        <v>10336</v>
      </c>
      <c r="X18" s="137" t="s">
        <v>10336</v>
      </c>
      <c r="Y18" s="137" t="s">
        <v>10336</v>
      </c>
    </row>
    <row r="19" spans="1:26" s="65" customFormat="1" x14ac:dyDescent="0.2">
      <c r="A19" s="137" t="s">
        <v>10337</v>
      </c>
      <c r="B19" s="137" t="s">
        <v>10338</v>
      </c>
      <c r="C19" s="137" t="s">
        <v>10338</v>
      </c>
      <c r="D19" s="137" t="s">
        <v>10338</v>
      </c>
      <c r="E19" s="138" t="s">
        <v>10338</v>
      </c>
      <c r="F19" s="137" t="s">
        <v>10338</v>
      </c>
      <c r="G19" s="137" t="s">
        <v>10338</v>
      </c>
      <c r="H19" s="137" t="s">
        <v>10338</v>
      </c>
      <c r="I19" s="137" t="s">
        <v>10338</v>
      </c>
      <c r="J19" s="137" t="s">
        <v>10338</v>
      </c>
      <c r="K19" s="137" t="s">
        <v>10339</v>
      </c>
      <c r="L19" s="137" t="s">
        <v>10338</v>
      </c>
      <c r="M19" s="137" t="s">
        <v>10338</v>
      </c>
      <c r="N19" s="137" t="s">
        <v>10338</v>
      </c>
      <c r="O19" s="137" t="s">
        <v>10338</v>
      </c>
      <c r="P19" s="137" t="s">
        <v>10338</v>
      </c>
      <c r="Q19" s="137" t="s">
        <v>10338</v>
      </c>
      <c r="R19" s="137" t="s">
        <v>10338</v>
      </c>
      <c r="S19" s="137" t="s">
        <v>10339</v>
      </c>
      <c r="T19" s="137" t="s">
        <v>10338</v>
      </c>
      <c r="U19" s="137" t="s">
        <v>10338</v>
      </c>
      <c r="V19" s="137" t="s">
        <v>10338</v>
      </c>
      <c r="W19" s="137" t="s">
        <v>10338</v>
      </c>
      <c r="X19" s="137" t="s">
        <v>10339</v>
      </c>
      <c r="Y19" s="137" t="s">
        <v>10338</v>
      </c>
    </row>
    <row r="20" spans="1:26" s="65" customFormat="1" ht="51" x14ac:dyDescent="0.2">
      <c r="A20" s="137" t="s">
        <v>10340</v>
      </c>
      <c r="B20" s="137" t="s">
        <v>10341</v>
      </c>
      <c r="C20" s="137" t="s">
        <v>10342</v>
      </c>
      <c r="D20" s="137" t="s">
        <v>10343</v>
      </c>
      <c r="E20" s="138" t="s">
        <v>10344</v>
      </c>
      <c r="F20" s="137" t="s">
        <v>10345</v>
      </c>
      <c r="G20" s="137" t="s">
        <v>10346</v>
      </c>
      <c r="H20" s="137" t="s">
        <v>10347</v>
      </c>
      <c r="I20" s="137" t="s">
        <v>10348</v>
      </c>
      <c r="J20" s="137" t="s">
        <v>10349</v>
      </c>
      <c r="K20" s="137" t="s">
        <v>10350</v>
      </c>
      <c r="L20" s="137" t="s">
        <v>10351</v>
      </c>
      <c r="M20" s="137" t="s">
        <v>10352</v>
      </c>
      <c r="N20" s="137" t="s">
        <v>10353</v>
      </c>
      <c r="O20" s="137" t="s">
        <v>10354</v>
      </c>
      <c r="P20" s="137" t="s">
        <v>10355</v>
      </c>
      <c r="Q20" s="137" t="s">
        <v>10356</v>
      </c>
      <c r="R20" s="137" t="s">
        <v>10357</v>
      </c>
      <c r="S20" s="137" t="s">
        <v>10358</v>
      </c>
      <c r="T20" s="137" t="s">
        <v>10359</v>
      </c>
      <c r="U20" s="137" t="s">
        <v>10360</v>
      </c>
      <c r="V20" s="137" t="s">
        <v>10361</v>
      </c>
      <c r="W20" s="137" t="s">
        <v>10362</v>
      </c>
      <c r="X20" s="137" t="s">
        <v>10363</v>
      </c>
      <c r="Y20" s="137" t="s">
        <v>10364</v>
      </c>
    </row>
    <row r="21" spans="1:26" s="65" customFormat="1" ht="76.5" x14ac:dyDescent="0.2">
      <c r="A21" s="137" t="s">
        <v>10365</v>
      </c>
      <c r="B21" s="137" t="s">
        <v>10366</v>
      </c>
      <c r="C21" s="137" t="s">
        <v>10367</v>
      </c>
      <c r="D21" s="137" t="s">
        <v>10368</v>
      </c>
      <c r="E21" s="137"/>
      <c r="F21" s="137" t="s">
        <v>10369</v>
      </c>
      <c r="G21" s="137"/>
      <c r="H21" s="137"/>
      <c r="I21" s="137"/>
      <c r="J21" s="137"/>
      <c r="K21" s="137" t="s">
        <v>10370</v>
      </c>
      <c r="L21" s="137" t="s">
        <v>10371</v>
      </c>
      <c r="M21" s="137"/>
      <c r="N21" s="137"/>
      <c r="O21" s="137"/>
      <c r="P21" s="137" t="s">
        <v>10372</v>
      </c>
      <c r="Q21" s="137"/>
      <c r="R21" s="137"/>
      <c r="S21" s="137" t="s">
        <v>10373</v>
      </c>
      <c r="T21" s="137" t="s">
        <v>10374</v>
      </c>
      <c r="U21" s="137"/>
      <c r="V21" s="137"/>
      <c r="W21" s="137" t="s">
        <v>10375</v>
      </c>
      <c r="X21" s="137" t="s">
        <v>10376</v>
      </c>
      <c r="Y21" s="137" t="s">
        <v>10119</v>
      </c>
      <c r="Z21" s="66"/>
    </row>
    <row r="22" spans="1:26" s="65" customFormat="1" x14ac:dyDescent="0.2">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sheetData>
  <printOptions gridLines="1"/>
  <pageMargins left="0.75" right="0.75" top="1" bottom="1" header="0.4921259845" footer="0.4921259845"/>
  <pageSetup paperSize="9" scale="84" fitToWidth="2" fitToHeight="0" orientation="landscape"/>
  <headerFooter alignWithMargins="0">
    <oddHeader>&amp;LReference Tables&amp;C&amp;A</oddHeader>
    <oddFooter>Page &amp;P of &amp;N</oddFooter>
  </headerFooter>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RIS Index</vt:lpstr>
      <vt:lpstr>RIS_INDEX_waterway_network</vt:lpstr>
      <vt:lpstr>Functions</vt:lpstr>
      <vt:lpstr>Explanations</vt:lpstr>
      <vt:lpstr>Waterway sections</vt:lpstr>
      <vt:lpstr>Position_code</vt:lpstr>
      <vt:lpstr>Reference_code</vt:lpstr>
      <vt:lpstr>Reference_code!Druckbereich</vt:lpstr>
      <vt:lpstr>Reference_code!Drucktitel</vt:lpstr>
      <vt:lpstr>Functions!Functie</vt:lpstr>
      <vt:lpstr>Functions!function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2014-11-09T10:31:02Z</dcterms:created>
  <dcterms:modified xsi:type="dcterms:W3CDTF">2017-10-19T11:46:37Z</dcterms:modified>
</cp:coreProperties>
</file>